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NỢ KHTC_CHÍNH QUY" sheetId="1" r:id="rId1"/>
    <sheet name="NỢ KHTC_VLV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<sst xmlns="http://schemas.openxmlformats.org/spreadsheetml/2006/main" count="688" uniqueCount="585">
  <si>
    <t>TRƯỜNG ĐẠI HỌC NÔNG LÂM TP.HCM</t>
  </si>
  <si>
    <t xml:space="preserve">PHÒNG KẾ HOẠCH TÀI CHÍNH </t>
  </si>
  <si>
    <t>Số vào sổ</t>
  </si>
  <si>
    <t xml:space="preserve">Họ </t>
  </si>
  <si>
    <t xml:space="preserve">Tên </t>
  </si>
  <si>
    <t xml:space="preserve">Ngày sinh </t>
  </si>
  <si>
    <t xml:space="preserve">Số tiền nợ </t>
  </si>
  <si>
    <t>10119003</t>
  </si>
  <si>
    <t>1654/2017/ĐHCQ_NLU</t>
  </si>
  <si>
    <t>Nguyễn Văn</t>
  </si>
  <si>
    <t>Lợi</t>
  </si>
  <si>
    <t>07/01/1991</t>
  </si>
  <si>
    <t>DH10CC</t>
  </si>
  <si>
    <t>12118111</t>
  </si>
  <si>
    <t>1662/2017/ĐHCQ_NLU</t>
  </si>
  <si>
    <t>Lê Minh</t>
  </si>
  <si>
    <t>Hải</t>
  </si>
  <si>
    <t>21/02/1994</t>
  </si>
  <si>
    <t>DH12CC</t>
  </si>
  <si>
    <t>12153133</t>
  </si>
  <si>
    <t>1668/2017/ĐHCQ_NLU</t>
  </si>
  <si>
    <t>Nguyễn Thanh</t>
  </si>
  <si>
    <t>Tần</t>
  </si>
  <si>
    <t>26/03/1993</t>
  </si>
  <si>
    <t>DH12CD</t>
  </si>
  <si>
    <t>12137007</t>
  </si>
  <si>
    <t>1672/2017/ĐHCQ_NLU</t>
  </si>
  <si>
    <t>Vũ Đình</t>
  </si>
  <si>
    <t>Lịch</t>
  </si>
  <si>
    <t>09/02/1994</t>
  </si>
  <si>
    <t>DH12NL</t>
  </si>
  <si>
    <t>12154018</t>
  </si>
  <si>
    <t>1676/2017/ĐHCQ_NLU</t>
  </si>
  <si>
    <t>Trạng</t>
  </si>
  <si>
    <t>08/11/1994</t>
  </si>
  <si>
    <t>DH12OT</t>
  </si>
  <si>
    <t>12154199</t>
  </si>
  <si>
    <t>1684/2017/ĐHCQ_NLU</t>
  </si>
  <si>
    <t>Tòng</t>
  </si>
  <si>
    <t>10/04/1994</t>
  </si>
  <si>
    <t>13118156</t>
  </si>
  <si>
    <t>1732/2017/ĐHCQ_NLU</t>
  </si>
  <si>
    <t>Đỗ Minh</t>
  </si>
  <si>
    <t>Huy</t>
  </si>
  <si>
    <t>17/04/1995</t>
  </si>
  <si>
    <t>DH13CK</t>
  </si>
  <si>
    <t>13118200</t>
  </si>
  <si>
    <t>1737/2017/ĐHCQ_NLU</t>
  </si>
  <si>
    <t>Đặng Hoàng</t>
  </si>
  <si>
    <t>Long</t>
  </si>
  <si>
    <t>06/04/1995</t>
  </si>
  <si>
    <t>13138253</t>
  </si>
  <si>
    <t>1811/2017/ĐHCQ_NLU</t>
  </si>
  <si>
    <t>Phạm Tiến</t>
  </si>
  <si>
    <t>Việt</t>
  </si>
  <si>
    <t>20/10/1995</t>
  </si>
  <si>
    <t>DH13TD</t>
  </si>
  <si>
    <t>10161006</t>
  </si>
  <si>
    <t>1814/2017/ĐHCQ_NLU</t>
  </si>
  <si>
    <t>Vương Thị Kim</t>
  </si>
  <si>
    <t>Cúc</t>
  </si>
  <si>
    <t>07/07/1992</t>
  </si>
  <si>
    <t>DH10TA</t>
  </si>
  <si>
    <t>11142170</t>
  </si>
  <si>
    <t>1819/2017/ĐHCQ_NLU</t>
  </si>
  <si>
    <t>Nguyễn Anh</t>
  </si>
  <si>
    <t>Tú</t>
  </si>
  <si>
    <t>01/02/1993</t>
  </si>
  <si>
    <t>DH11TT</t>
  </si>
  <si>
    <t>12111052</t>
  </si>
  <si>
    <t>1835/2017/ĐHCQ_NLU</t>
  </si>
  <si>
    <t>Nguyễn Thị Mai</t>
  </si>
  <si>
    <t>Ngọc</t>
  </si>
  <si>
    <t>04/01/1994</t>
  </si>
  <si>
    <t>DH12TA</t>
  </si>
  <si>
    <t>11112160</t>
  </si>
  <si>
    <t>1837/2017/ĐHCQ_NLU</t>
  </si>
  <si>
    <t>Hồ Ngọc</t>
  </si>
  <si>
    <t>Nhuận</t>
  </si>
  <si>
    <t>20/04/1993</t>
  </si>
  <si>
    <t>DH12TY</t>
  </si>
  <si>
    <t>13111412</t>
  </si>
  <si>
    <t>1860/2017/ĐHCQ_NLU</t>
  </si>
  <si>
    <t>Hoàng Bá</t>
  </si>
  <si>
    <t>Sáng</t>
  </si>
  <si>
    <t>19/08/1993</t>
  </si>
  <si>
    <t>DH13CN</t>
  </si>
  <si>
    <t>13111440</t>
  </si>
  <si>
    <t>1861/2017/ĐHCQ_NLU</t>
  </si>
  <si>
    <t>Hoàng Thị Thu</t>
  </si>
  <si>
    <t>Thảo</t>
  </si>
  <si>
    <t>18/07/1995</t>
  </si>
  <si>
    <t>12139151</t>
  </si>
  <si>
    <t>1903/2017/ĐHCQ_NLU</t>
  </si>
  <si>
    <t>Nguyễn Chí</t>
  </si>
  <si>
    <t>Thanh</t>
  </si>
  <si>
    <t>22/03/1994</t>
  </si>
  <si>
    <t>DH12HH</t>
  </si>
  <si>
    <t>13363362</t>
  </si>
  <si>
    <t>1926/2017/ĐHCQ_NLU</t>
  </si>
  <si>
    <t>Phạm Oanh</t>
  </si>
  <si>
    <t>24/04/1991</t>
  </si>
  <si>
    <t>CD13CA</t>
  </si>
  <si>
    <t>11143094</t>
  </si>
  <si>
    <t>1929/2017/ĐHCQ_NLU</t>
  </si>
  <si>
    <t>Phạm Thị Phương</t>
  </si>
  <si>
    <t>08/08/1993</t>
  </si>
  <si>
    <t>DH11KM</t>
  </si>
  <si>
    <t>11120050</t>
  </si>
  <si>
    <t>1930/2017/ĐHCQ_NLU</t>
  </si>
  <si>
    <t>Phạm Minh</t>
  </si>
  <si>
    <t>Trí</t>
  </si>
  <si>
    <t>17/10/1993</t>
  </si>
  <si>
    <t>DH11KT</t>
  </si>
  <si>
    <t>12120482</t>
  </si>
  <si>
    <t>1935/2017/ĐHCQ_NLU</t>
  </si>
  <si>
    <t>Đinh Uyên</t>
  </si>
  <si>
    <t>Phương</t>
  </si>
  <si>
    <t>26/10/1994</t>
  </si>
  <si>
    <t>DH12KM</t>
  </si>
  <si>
    <t>13123131</t>
  </si>
  <si>
    <t>1952/2017/ĐHCQ_NLU</t>
  </si>
  <si>
    <t>Hồ Thị Thu</t>
  </si>
  <si>
    <t>Sang</t>
  </si>
  <si>
    <t>25/09/1995</t>
  </si>
  <si>
    <t>DH13KE</t>
  </si>
  <si>
    <t>13120021</t>
  </si>
  <si>
    <t>1964/2017/ĐHCQ_NLU</t>
  </si>
  <si>
    <t>Đỗ Văn</t>
  </si>
  <si>
    <t>Đông</t>
  </si>
  <si>
    <t>23/11/1994</t>
  </si>
  <si>
    <t>DH13KM</t>
  </si>
  <si>
    <t>13120074</t>
  </si>
  <si>
    <t>1966/2017/ĐHCQ_NLU</t>
  </si>
  <si>
    <t>Đặng Thị</t>
  </si>
  <si>
    <t>Oanh</t>
  </si>
  <si>
    <t>17/12/1994</t>
  </si>
  <si>
    <t>13120275</t>
  </si>
  <si>
    <t>1975/2017/ĐHCQ_NLU</t>
  </si>
  <si>
    <t>Hồ Thị</t>
  </si>
  <si>
    <t>Loan</t>
  </si>
  <si>
    <t>13/02/1995</t>
  </si>
  <si>
    <t>13120389</t>
  </si>
  <si>
    <t>1983/2017/ĐHCQ_NLU</t>
  </si>
  <si>
    <t>Nguyễn Ngọc</t>
  </si>
  <si>
    <t>Thi</t>
  </si>
  <si>
    <t>14/11/1995</t>
  </si>
  <si>
    <t>15422049</t>
  </si>
  <si>
    <t>2079/2017/ĐHCQ_NLU</t>
  </si>
  <si>
    <t>Phạm Thanh</t>
  </si>
  <si>
    <t>Vương</t>
  </si>
  <si>
    <t>28/08/1994</t>
  </si>
  <si>
    <t>LT15QT</t>
  </si>
  <si>
    <t>12115136</t>
  </si>
  <si>
    <t>2085/2017/ĐHCQ_NLU</t>
  </si>
  <si>
    <t>Hồ Thị Mỹ</t>
  </si>
  <si>
    <t>Lý</t>
  </si>
  <si>
    <t>20/05/1994</t>
  </si>
  <si>
    <t>DH12GN</t>
  </si>
  <si>
    <t>12115236</t>
  </si>
  <si>
    <t>2088/2017/ĐHCQ_NLU</t>
  </si>
  <si>
    <t>Huỳnh Văn</t>
  </si>
  <si>
    <t>Đạt</t>
  </si>
  <si>
    <t>07/11/1994</t>
  </si>
  <si>
    <t>12115304</t>
  </si>
  <si>
    <t>2089/2017/ĐHCQ_NLU</t>
  </si>
  <si>
    <t>Võ Thanh</t>
  </si>
  <si>
    <t>Thiện</t>
  </si>
  <si>
    <t>27/06/1994</t>
  </si>
  <si>
    <t>12114027</t>
  </si>
  <si>
    <t>2091/2017/ĐHCQ_NLU</t>
  </si>
  <si>
    <t>Nguyễn Thành</t>
  </si>
  <si>
    <t>08/03/1994</t>
  </si>
  <si>
    <t>DH12LN</t>
  </si>
  <si>
    <t>13115451</t>
  </si>
  <si>
    <t>2113/2017/ĐHCQ_NLU</t>
  </si>
  <si>
    <t>Lê Văn</t>
  </si>
  <si>
    <t>Tuấn</t>
  </si>
  <si>
    <t>20/08/1994</t>
  </si>
  <si>
    <t>DH13CB</t>
  </si>
  <si>
    <t>13114325</t>
  </si>
  <si>
    <t>2145/2017/ĐHCQ_NLU</t>
  </si>
  <si>
    <t>Ngô Đình</t>
  </si>
  <si>
    <t>Đình</t>
  </si>
  <si>
    <t>20/02/1994</t>
  </si>
  <si>
    <t>DH13KL</t>
  </si>
  <si>
    <t>13114538</t>
  </si>
  <si>
    <t>2147/2017/ĐHCQ_NLU</t>
  </si>
  <si>
    <t>Ngô Thị Thu</t>
  </si>
  <si>
    <t>Trang</t>
  </si>
  <si>
    <t>28/01/1995</t>
  </si>
  <si>
    <t>13114100</t>
  </si>
  <si>
    <t>2182/2017/ĐHCQ_NLU</t>
  </si>
  <si>
    <t>Huỳnh Ngọc</t>
  </si>
  <si>
    <t>Nhi</t>
  </si>
  <si>
    <t>08/10/1995</t>
  </si>
  <si>
    <t>DH13QR</t>
  </si>
  <si>
    <t>12149394</t>
  </si>
  <si>
    <t>2201/2017/ĐHCQ_NLU</t>
  </si>
  <si>
    <t>Hoàng Việt</t>
  </si>
  <si>
    <t>Sơn</t>
  </si>
  <si>
    <t>19/06/1994</t>
  </si>
  <si>
    <t>DH12DL</t>
  </si>
  <si>
    <t>12127131</t>
  </si>
  <si>
    <t>2203/2017/ĐHCQ_NLU</t>
  </si>
  <si>
    <t>Nguyễn Đăng</t>
  </si>
  <si>
    <t>Phi</t>
  </si>
  <si>
    <t>25/01/1994</t>
  </si>
  <si>
    <t>DH12MT</t>
  </si>
  <si>
    <t>12127138</t>
  </si>
  <si>
    <t>2204/2017/ĐHCQ_NLU</t>
  </si>
  <si>
    <t>Đỗ Thanh</t>
  </si>
  <si>
    <t>02/10/1994</t>
  </si>
  <si>
    <t>12149076</t>
  </si>
  <si>
    <t>2205/2017/ĐHCQ_NLU</t>
  </si>
  <si>
    <t>Lưu Ngọc</t>
  </si>
  <si>
    <t>03/03/1994</t>
  </si>
  <si>
    <t>DH12QM</t>
  </si>
  <si>
    <t>12131080</t>
  </si>
  <si>
    <t>2209/2017/ĐHCQ_NLU</t>
  </si>
  <si>
    <t>Lê Thiên</t>
  </si>
  <si>
    <t>Uý</t>
  </si>
  <si>
    <t>06/05/1994</t>
  </si>
  <si>
    <t>DH12TK</t>
  </si>
  <si>
    <t>13131119</t>
  </si>
  <si>
    <t>2216/2017/ĐHCQ_NLU</t>
  </si>
  <si>
    <t>Bùi Ngọc Hồng</t>
  </si>
  <si>
    <t>Sương</t>
  </si>
  <si>
    <t>20/11/1995</t>
  </si>
  <si>
    <t>DH13CH</t>
  </si>
  <si>
    <t>13131310</t>
  </si>
  <si>
    <t>2227/2017/ĐHCQ_NLU</t>
  </si>
  <si>
    <t>Lê Thị Duy</t>
  </si>
  <si>
    <t>Hòa</t>
  </si>
  <si>
    <t>01/01/1995</t>
  </si>
  <si>
    <t>13131325</t>
  </si>
  <si>
    <t>2228/2017/ĐHCQ_NLU</t>
  </si>
  <si>
    <t>Đàng Thị Mỹ</t>
  </si>
  <si>
    <t>Huyền</t>
  </si>
  <si>
    <t>07/11/1995</t>
  </si>
  <si>
    <t>13131481</t>
  </si>
  <si>
    <t>2238/2017/ĐHCQ_NLU</t>
  </si>
  <si>
    <t>Nguyễn Hồng Ngọc</t>
  </si>
  <si>
    <t>Phượng</t>
  </si>
  <si>
    <t>15/05/1995</t>
  </si>
  <si>
    <t>13131498</t>
  </si>
  <si>
    <t>2241/2017/ĐHCQ_NLU</t>
  </si>
  <si>
    <t>Lê Thị</t>
  </si>
  <si>
    <t>13131594</t>
  </si>
  <si>
    <t>2244/2017/ĐHCQ_NLU</t>
  </si>
  <si>
    <t>Huỳnh Bảo</t>
  </si>
  <si>
    <t>Trân</t>
  </si>
  <si>
    <t>02/12/1995</t>
  </si>
  <si>
    <t>13131623</t>
  </si>
  <si>
    <t>2246/2017/ĐHCQ_NLU</t>
  </si>
  <si>
    <t>Lê Hoài</t>
  </si>
  <si>
    <t>Trưng</t>
  </si>
  <si>
    <t>29/07/1994</t>
  </si>
  <si>
    <t>13162010</t>
  </si>
  <si>
    <t>2253/2017/ĐHCQ_NLU</t>
  </si>
  <si>
    <t>Võ Tấn</t>
  </si>
  <si>
    <t>Bảo</t>
  </si>
  <si>
    <t>28/04/1993</t>
  </si>
  <si>
    <t>DH13GI</t>
  </si>
  <si>
    <t>13162027</t>
  </si>
  <si>
    <t>2254/2017/ĐHCQ_NLU</t>
  </si>
  <si>
    <t>Lê Thị Hòa</t>
  </si>
  <si>
    <t>Hiệp</t>
  </si>
  <si>
    <t>29/04/1995</t>
  </si>
  <si>
    <t>13162030</t>
  </si>
  <si>
    <t>2255/2017/ĐHCQ_NLU</t>
  </si>
  <si>
    <t>Phạm Thị Thu</t>
  </si>
  <si>
    <t>05/04/1993</t>
  </si>
  <si>
    <t>13162048</t>
  </si>
  <si>
    <t>2257/2017/ĐHCQ_NLU</t>
  </si>
  <si>
    <t>Dương Khả</t>
  </si>
  <si>
    <t>11/08/1995</t>
  </si>
  <si>
    <t>13162089</t>
  </si>
  <si>
    <t>2260/2017/ĐHCQ_NLU</t>
  </si>
  <si>
    <t>Nguyễn Đức</t>
  </si>
  <si>
    <t>30/09/1995</t>
  </si>
  <si>
    <t>13127064</t>
  </si>
  <si>
    <t>2269/2017/ĐHCQ_NLU</t>
  </si>
  <si>
    <t>Phan Thị Hồng</t>
  </si>
  <si>
    <t>Hạnh</t>
  </si>
  <si>
    <t>21/07/1995</t>
  </si>
  <si>
    <t>DH13MT</t>
  </si>
  <si>
    <t>13127113</t>
  </si>
  <si>
    <t>2278/2017/ĐHCQ_NLU</t>
  </si>
  <si>
    <t>Vũ Tuấn</t>
  </si>
  <si>
    <t>Kiệt</t>
  </si>
  <si>
    <t>25/10/1995</t>
  </si>
  <si>
    <t>13127179</t>
  </si>
  <si>
    <t>2287/2017/ĐHCQ_NLU</t>
  </si>
  <si>
    <t>Nguyễn Thị Yến</t>
  </si>
  <si>
    <t>05/06/1995</t>
  </si>
  <si>
    <t>13127189</t>
  </si>
  <si>
    <t>2292/2017/ĐHCQ_NLU</t>
  </si>
  <si>
    <t>Đàng Nguyên Lưu</t>
  </si>
  <si>
    <t>31/08/1995</t>
  </si>
  <si>
    <t>13127210</t>
  </si>
  <si>
    <t>2297/2017/ĐHCQ_NLU</t>
  </si>
  <si>
    <t>Nguyễn Tố</t>
  </si>
  <si>
    <t>Quyên</t>
  </si>
  <si>
    <t>08/07/1995</t>
  </si>
  <si>
    <t>13149155</t>
  </si>
  <si>
    <t>2342/2017/ĐHCQ_NLU</t>
  </si>
  <si>
    <t>Trịnh Đức</t>
  </si>
  <si>
    <t>12/11/1995</t>
  </si>
  <si>
    <t>DH13QM</t>
  </si>
  <si>
    <t>13149202</t>
  </si>
  <si>
    <t>2344/2017/ĐHCQ_NLU</t>
  </si>
  <si>
    <t>Lê Thị Kim</t>
  </si>
  <si>
    <t>Liên</t>
  </si>
  <si>
    <t>21/04/1995</t>
  </si>
  <si>
    <t>13149426</t>
  </si>
  <si>
    <t>2354/2017/ĐHCQ_NLU</t>
  </si>
  <si>
    <t>Nguyễn Thị Thùy</t>
  </si>
  <si>
    <t>13/05/1995</t>
  </si>
  <si>
    <t>13131400</t>
  </si>
  <si>
    <t>2425/2017/ĐHCQ_NLU</t>
  </si>
  <si>
    <t>Võ Thị Thu</t>
  </si>
  <si>
    <t>Mỹ</t>
  </si>
  <si>
    <t>22/06/1995</t>
  </si>
  <si>
    <t>DH13TK</t>
  </si>
  <si>
    <t>13131550</t>
  </si>
  <si>
    <t>2429/2017/ĐHCQ_NLU</t>
  </si>
  <si>
    <t>Huỳnh Thị</t>
  </si>
  <si>
    <t>Thùy</t>
  </si>
  <si>
    <t>13/06/1995</t>
  </si>
  <si>
    <t>13131590</t>
  </si>
  <si>
    <t>2431/2017/ĐHCQ_NLU</t>
  </si>
  <si>
    <t>Trâm</t>
  </si>
  <si>
    <t>27/01/1994</t>
  </si>
  <si>
    <t>10213062</t>
  </si>
  <si>
    <t>2464/2017/ĐHVLVH_NLU</t>
  </si>
  <si>
    <t>Phạm Hoàng</t>
  </si>
  <si>
    <t>12/06/1983</t>
  </si>
  <si>
    <t>TC10NH</t>
  </si>
  <si>
    <t>11213123</t>
  </si>
  <si>
    <t>2472/2017/ĐHVLVH_NLU</t>
  </si>
  <si>
    <t>Hoàng Quốc</t>
  </si>
  <si>
    <t>06/11/1990</t>
  </si>
  <si>
    <t>TC12NH</t>
  </si>
  <si>
    <t>12213079</t>
  </si>
  <si>
    <t>2476/2017/ĐHVLVH_NLU</t>
  </si>
  <si>
    <t>Huân</t>
  </si>
  <si>
    <t>01/04/1986</t>
  </si>
  <si>
    <t>12223007</t>
  </si>
  <si>
    <t>2477/2017/ĐHVLVH_NLU</t>
  </si>
  <si>
    <t>Đặng Thanh</t>
  </si>
  <si>
    <t>Liêm</t>
  </si>
  <si>
    <t>11/07/1985</t>
  </si>
  <si>
    <t>12224007</t>
  </si>
  <si>
    <t>2479/2017/ĐHVLVH_NLU</t>
  </si>
  <si>
    <t>Văn Công</t>
  </si>
  <si>
    <t>Tám</t>
  </si>
  <si>
    <t>29/12/1984</t>
  </si>
  <si>
    <t>12128072</t>
  </si>
  <si>
    <t>2495/2017/ĐHCQ_NLU</t>
  </si>
  <si>
    <t>Hoàng Ngọc Tố</t>
  </si>
  <si>
    <t>Linh</t>
  </si>
  <si>
    <t>02/03/1994</t>
  </si>
  <si>
    <t>DH12AV</t>
  </si>
  <si>
    <t>12128111</t>
  </si>
  <si>
    <t>2498/2017/ĐHCQ_NLU</t>
  </si>
  <si>
    <t>Trần Duy</t>
  </si>
  <si>
    <t>11/01/1993</t>
  </si>
  <si>
    <t>13128205</t>
  </si>
  <si>
    <t>2598/2017/ĐHCQ_NLU</t>
  </si>
  <si>
    <t>Nguyễn Thị Hoàng</t>
  </si>
  <si>
    <t>Yến</t>
  </si>
  <si>
    <t>09/09/1995</t>
  </si>
  <si>
    <t>DH13AV</t>
  </si>
  <si>
    <t>13132195</t>
  </si>
  <si>
    <t>2604/2017/ĐHCQ_NLU</t>
  </si>
  <si>
    <t>Phạm Thị</t>
  </si>
  <si>
    <t>Huệ</t>
  </si>
  <si>
    <t>29/10/1995</t>
  </si>
  <si>
    <t>DH13SP</t>
  </si>
  <si>
    <t>12333463</t>
  </si>
  <si>
    <t>2622/2017/ĐHCQ_NLU</t>
  </si>
  <si>
    <t>Nguyễn Khánh</t>
  </si>
  <si>
    <t>Vy</t>
  </si>
  <si>
    <t>14/11/1994</t>
  </si>
  <si>
    <t>CD12CQ</t>
  </si>
  <si>
    <t>13333175</t>
  </si>
  <si>
    <t>2629/2017/ĐHCQ_NLU</t>
  </si>
  <si>
    <t>Đoàn Minh</t>
  </si>
  <si>
    <t>10/02/1994</t>
  </si>
  <si>
    <t>CD13CQ</t>
  </si>
  <si>
    <t>10151103</t>
  </si>
  <si>
    <t>2640/2017/ĐHCQ_NLU</t>
  </si>
  <si>
    <t>Bùi Châu</t>
  </si>
  <si>
    <t>08/12/1991</t>
  </si>
  <si>
    <t>DH10DC</t>
  </si>
  <si>
    <t>10135084</t>
  </si>
  <si>
    <t>2643/2017/ĐHCQ_NLU</t>
  </si>
  <si>
    <t>Quân</t>
  </si>
  <si>
    <t>15/12/1992</t>
  </si>
  <si>
    <t>DH10TB</t>
  </si>
  <si>
    <t>13124428</t>
  </si>
  <si>
    <t>2694/2017/ĐHCQ_NLU</t>
  </si>
  <si>
    <t>Dương Thị ái</t>
  </si>
  <si>
    <t>Trinh</t>
  </si>
  <si>
    <t>12/01/1995</t>
  </si>
  <si>
    <t>DH13QD</t>
  </si>
  <si>
    <t>13124456</t>
  </si>
  <si>
    <t>2701/2017/ĐHCQ_NLU</t>
  </si>
  <si>
    <t>Ngô Minh</t>
  </si>
  <si>
    <t>13124401</t>
  </si>
  <si>
    <t>2763/2017/ĐHCQ_NLU</t>
  </si>
  <si>
    <t>Phan Tạ Thủy</t>
  </si>
  <si>
    <t>Tiên</t>
  </si>
  <si>
    <t>01/06/1994</t>
  </si>
  <si>
    <t>DH13QL</t>
  </si>
  <si>
    <t>13124405</t>
  </si>
  <si>
    <t>2765/2017/ĐHCQ_NLU</t>
  </si>
  <si>
    <t>Trần</t>
  </si>
  <si>
    <t>Tiến</t>
  </si>
  <si>
    <t>21/11/1995</t>
  </si>
  <si>
    <t>13124433</t>
  </si>
  <si>
    <t>2772/2017/ĐHCQ_NLU</t>
  </si>
  <si>
    <t>Trần Tú</t>
  </si>
  <si>
    <t>18/11/1995</t>
  </si>
  <si>
    <t>13126244</t>
  </si>
  <si>
    <t>2848/2017/ĐHCQ_NLU</t>
  </si>
  <si>
    <t>Nguyễn Thu</t>
  </si>
  <si>
    <t>23/09/1995</t>
  </si>
  <si>
    <t>DH13SHA</t>
  </si>
  <si>
    <t>13126287</t>
  </si>
  <si>
    <t>2849/2017/ĐHCQ_NLU</t>
  </si>
  <si>
    <t>Tạ Phương</t>
  </si>
  <si>
    <t>17/11/1995</t>
  </si>
  <si>
    <t>13126070</t>
  </si>
  <si>
    <t>2863/2017/ĐHCQ_NLU</t>
  </si>
  <si>
    <t>Nguyễn Tuấn</t>
  </si>
  <si>
    <t>10/01/1995</t>
  </si>
  <si>
    <t>DH13SHB</t>
  </si>
  <si>
    <t>13126085</t>
  </si>
  <si>
    <t>2865/2017/ĐHCQ_NLU</t>
  </si>
  <si>
    <t>Trần Thị</t>
  </si>
  <si>
    <t>Hậu</t>
  </si>
  <si>
    <t>03/02/1995</t>
  </si>
  <si>
    <t>13126387</t>
  </si>
  <si>
    <t>2883/2017/ĐHCQ_NLU</t>
  </si>
  <si>
    <t>Nguyễn Thị</t>
  </si>
  <si>
    <t>Vanh</t>
  </si>
  <si>
    <t>06/01/1995</t>
  </si>
  <si>
    <t>13126043</t>
  </si>
  <si>
    <t>2891/2017/ĐHCQ_NLU</t>
  </si>
  <si>
    <t>Võ Thị Thảo</t>
  </si>
  <si>
    <t>Duy</t>
  </si>
  <si>
    <t>22/01/1995</t>
  </si>
  <si>
    <t>DH13SM</t>
  </si>
  <si>
    <t>11329110</t>
  </si>
  <si>
    <t>2917/2017/ĐHCQ_NLU</t>
  </si>
  <si>
    <t>Vũ Nhật</t>
  </si>
  <si>
    <t>Trường</t>
  </si>
  <si>
    <t>10/01/1993</t>
  </si>
  <si>
    <t>CD11TH</t>
  </si>
  <si>
    <t>13329223</t>
  </si>
  <si>
    <t>2921/2017/ĐHCQ_NLU</t>
  </si>
  <si>
    <t>Lương Anh</t>
  </si>
  <si>
    <t>Thư</t>
  </si>
  <si>
    <t>02/01/1995</t>
  </si>
  <si>
    <t>CD13TH</t>
  </si>
  <si>
    <t>13329263</t>
  </si>
  <si>
    <t>2923/2017/ĐHCQ_NLU</t>
  </si>
  <si>
    <t>Võ Hoàng</t>
  </si>
  <si>
    <t>04/09/1989</t>
  </si>
  <si>
    <t>13329274</t>
  </si>
  <si>
    <t>2924/2017/ĐHCQ_NLU</t>
  </si>
  <si>
    <t>Lê Hải</t>
  </si>
  <si>
    <t>28/11/1995</t>
  </si>
  <si>
    <t>10130028</t>
  </si>
  <si>
    <t>2927/2017/ĐHCQ_NLU</t>
  </si>
  <si>
    <t>Hồng</t>
  </si>
  <si>
    <t>12/03/1992</t>
  </si>
  <si>
    <t>DH10DT</t>
  </si>
  <si>
    <t>12130118</t>
  </si>
  <si>
    <t>2937/2017/ĐHCQ_NLU</t>
  </si>
  <si>
    <t>Trương Kim</t>
  </si>
  <si>
    <t>Trọng</t>
  </si>
  <si>
    <t>29/04/1994</t>
  </si>
  <si>
    <t>DH12DT</t>
  </si>
  <si>
    <t>12130147</t>
  </si>
  <si>
    <t>2942/2017/ĐHCQ_NLU</t>
  </si>
  <si>
    <t>Bùi Phú Thanh</t>
  </si>
  <si>
    <t>Hiền</t>
  </si>
  <si>
    <t>14/04/1993</t>
  </si>
  <si>
    <t>12130231</t>
  </si>
  <si>
    <t>2945/2017/ĐHCQ_NLU</t>
  </si>
  <si>
    <t>Trực</t>
  </si>
  <si>
    <t>08/08/1994</t>
  </si>
  <si>
    <t>13130112</t>
  </si>
  <si>
    <t>2967/2017/ĐHCQ_NLU</t>
  </si>
  <si>
    <t>Nguyễn Thiện</t>
  </si>
  <si>
    <t>01/09/1995</t>
  </si>
  <si>
    <t>DH13DT</t>
  </si>
  <si>
    <t>13130160</t>
  </si>
  <si>
    <t>2970/2017/ĐHCQ_NLU</t>
  </si>
  <si>
    <t>Phan Thị</t>
  </si>
  <si>
    <t>Giang</t>
  </si>
  <si>
    <t>08/11/1995</t>
  </si>
  <si>
    <t>13130271</t>
  </si>
  <si>
    <t>2977/2017/ĐHCQ_NLU</t>
  </si>
  <si>
    <t>Nguyễn Trường</t>
  </si>
  <si>
    <t>05/08/1994</t>
  </si>
  <si>
    <t>12425012</t>
  </si>
  <si>
    <t>3068/2017/ĐHCQ_NLU</t>
  </si>
  <si>
    <t>Cao Thị Kim</t>
  </si>
  <si>
    <t>16/12/1989</t>
  </si>
  <si>
    <t>LT12BQ</t>
  </si>
  <si>
    <t>11141116</t>
  </si>
  <si>
    <t>3074/2017/ĐHCQ_NLU</t>
  </si>
  <si>
    <t>Trương Thị Thảo</t>
  </si>
  <si>
    <t>18/12/1993</t>
  </si>
  <si>
    <t>DH11NY</t>
  </si>
  <si>
    <t>13117116</t>
  </si>
  <si>
    <t>3092/2017/ĐHCQ_NLU</t>
  </si>
  <si>
    <t>Nguyễn Hữu</t>
  </si>
  <si>
    <t>Phước</t>
  </si>
  <si>
    <t>10/10/1994</t>
  </si>
  <si>
    <t>DH13CT</t>
  </si>
  <si>
    <t>13117126</t>
  </si>
  <si>
    <t>3094/2017/ĐHCQ_NLU</t>
  </si>
  <si>
    <t>Nguyễn Thị Diễm</t>
  </si>
  <si>
    <t>20/09/1994</t>
  </si>
  <si>
    <t>13116197</t>
  </si>
  <si>
    <t>3117/2017/ĐHCQ_NLU</t>
  </si>
  <si>
    <t>Nguyễn Phú</t>
  </si>
  <si>
    <t>Thái</t>
  </si>
  <si>
    <t>21/06/1995</t>
  </si>
  <si>
    <t>DH13NT</t>
  </si>
  <si>
    <t>13116219</t>
  </si>
  <si>
    <t>3120/2017/ĐHCQ_NLU</t>
  </si>
  <si>
    <t>Nguyễn Xuân</t>
  </si>
  <si>
    <t>Thụy</t>
  </si>
  <si>
    <t>10/10/1995</t>
  </si>
  <si>
    <t>STT</t>
  </si>
  <si>
    <t>DANH SÁCH NỢ TÀI SẢN (TỐT NGHIỆP ĐỢT 3/2017) - TẠI TRƯỜNG</t>
  </si>
  <si>
    <t>MSSV</t>
  </si>
  <si>
    <t>Mã lớp</t>
  </si>
  <si>
    <t xml:space="preserve">    DANH SÁCH NỢ TÀI SẢN (TỐT NGHIỆP ĐỢT 3/2017) - TẠI TRƯỜNG</t>
  </si>
  <si>
    <r>
      <rPr>
        <b/>
        <i/>
        <u val="single"/>
        <sz val="14"/>
        <rFont val="Times New Roman"/>
        <family val="1"/>
      </rPr>
      <t>Lưu ý</t>
    </r>
    <r>
      <rPr>
        <i/>
        <sz val="14"/>
        <rFont val="Times New Roman"/>
        <family val="1"/>
      </rPr>
      <t xml:space="preserve">: Sinh viên có tên trong danh sách nợ tài sản đóng học phí trước
ngày 03/11/2017 thì không phải làm phiếu thanh toán tài sản. Ngược lại, sinh viên tải mẫu Phiếu thanh toán tài sản tại website: </t>
    </r>
    <r>
      <rPr>
        <b/>
        <i/>
        <sz val="14"/>
        <rFont val="Times New Roman"/>
        <family val="1"/>
      </rPr>
      <t>www.pdt.hcmuaf.edu.vn</t>
    </r>
    <r>
      <rPr>
        <i/>
        <sz val="14"/>
        <rFont val="Times New Roman"/>
        <family val="1"/>
      </rPr>
      <t xml:space="preserve">đến phòng Kế hoạch Tài chính P.106 - Nhà Thiên Lý để thanh toán công nợ. </t>
    </r>
  </si>
  <si>
    <t>Nợ HP</t>
  </si>
  <si>
    <t>Nợ học lại</t>
  </si>
  <si>
    <t>08222075</t>
  </si>
  <si>
    <t>2080/2017/ĐHVLVH_NLU</t>
  </si>
  <si>
    <t>Bùi Đức</t>
  </si>
  <si>
    <t>Hùng</t>
  </si>
  <si>
    <t>TC08QTTD</t>
  </si>
  <si>
    <t>09223076</t>
  </si>
  <si>
    <t>2081/2017/ĐHVLVH_NLU</t>
  </si>
  <si>
    <t>Thủy</t>
  </si>
  <si>
    <t>TC09KETD</t>
  </si>
  <si>
    <t>09222146</t>
  </si>
  <si>
    <t>2082/2017/ĐHVLVH_NLU</t>
  </si>
  <si>
    <t>Trần Thị Ly</t>
  </si>
  <si>
    <t>Uyên</t>
  </si>
  <si>
    <t>TC09QTTD</t>
  </si>
  <si>
    <t>11221053</t>
  </si>
  <si>
    <t>2083/2017/ĐHVLVH_NLU</t>
  </si>
  <si>
    <t>Huỳnh Minh</t>
  </si>
  <si>
    <t>Thắng</t>
  </si>
  <si>
    <t>TC11PTLA</t>
  </si>
  <si>
    <t>10213115</t>
  </si>
  <si>
    <t>2465/2017/ĐHVLVH_NLU</t>
  </si>
  <si>
    <t>Hà</t>
  </si>
  <si>
    <t>TC10NHDL</t>
  </si>
  <si>
    <t>10213118</t>
  </si>
  <si>
    <t>2466/2017/ĐHVLVH_NLU</t>
  </si>
  <si>
    <t>11213148</t>
  </si>
  <si>
    <t>2480/2017/ĐHVLVH_NLU</t>
  </si>
  <si>
    <t>TC12NHBD</t>
  </si>
  <si>
    <t>12213059</t>
  </si>
  <si>
    <t>2487/2017/ĐHVLVH_NLU</t>
  </si>
  <si>
    <t>Toàn</t>
  </si>
  <si>
    <t>12213066</t>
  </si>
  <si>
    <t>2489/2017/ĐHVLVH_NLU</t>
  </si>
  <si>
    <t>Lường Hữu</t>
  </si>
  <si>
    <t>Trung</t>
  </si>
  <si>
    <r>
      <rPr>
        <b/>
        <i/>
        <u val="single"/>
        <sz val="14"/>
        <rFont val="Times New Roman"/>
        <family val="1"/>
      </rPr>
      <t>Lưu ý</t>
    </r>
    <r>
      <rPr>
        <i/>
        <sz val="14"/>
        <rFont val="Times New Roman"/>
        <family val="1"/>
      </rPr>
      <t xml:space="preserve">: Sinh viên có tên trong danh sách nợ tài sản đóng học phí trước ngày 03/11/2017 thì không phải làm phiếu thanh toán tài sản. Ngược lại, sinh viên tải mẫu Phiếu thanh toán tài sản tại website: </t>
    </r>
    <r>
      <rPr>
        <b/>
        <i/>
        <sz val="14"/>
        <rFont val="Times New Roman"/>
        <family val="1"/>
      </rPr>
      <t>www.pdt.hcmuaf.edu.vn</t>
    </r>
    <r>
      <rPr>
        <i/>
        <sz val="14"/>
        <rFont val="Times New Roman"/>
        <family val="1"/>
      </rPr>
      <t xml:space="preserve">đến phòng Kế hoạch Tài chính P.106 - Nhà Thiên Lý để thanh toán công nợ. </t>
    </r>
  </si>
  <si>
    <t>File có 2 sheet, sinh viên VLVH xem sheet NỢ KHTC_VLVH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</si>
</sst>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0</xdr:rowOff>
    </xdr:from>
    <xdr:to>
      <xdr:col>3</xdr:col>
      <xdr:colOff>333375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466850" y="571500"/>
          <a:ext cx="1543050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2</xdr:row>
      <xdr:rowOff>0</xdr:rowOff>
    </xdr:from>
    <xdr:to>
      <xdr:col>3</xdr:col>
      <xdr:colOff>819150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105025" y="419100"/>
          <a:ext cx="1362075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IEN\SINH%20VIEN\KY%20PHIEU%20THANH%20TOAN%20TS\NAM%202017\no%20tai%20san%2010-2017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11213134</v>
          </cell>
          <cell r="B2" t="str">
            <v>Dương Doãn</v>
          </cell>
          <cell r="C2" t="str">
            <v>Phương</v>
          </cell>
          <cell r="D2" t="str">
            <v>TC12NH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28550000</v>
          </cell>
          <cell r="J2">
            <v>28550000</v>
          </cell>
          <cell r="K2">
            <v>0</v>
          </cell>
        </row>
        <row r="3">
          <cell r="A3" t="str">
            <v>11213123</v>
          </cell>
          <cell r="B3" t="str">
            <v>Hoàng Quốc</v>
          </cell>
          <cell r="C3" t="str">
            <v>Bảo</v>
          </cell>
          <cell r="D3" t="str">
            <v>TC12NH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35019000</v>
          </cell>
          <cell r="K3">
            <v>35019000</v>
          </cell>
        </row>
        <row r="4">
          <cell r="A4" t="str">
            <v>11213132</v>
          </cell>
          <cell r="B4" t="str">
            <v>Nguyễn Hữu</v>
          </cell>
          <cell r="C4" t="str">
            <v>Lễ</v>
          </cell>
          <cell r="D4" t="str">
            <v>TC12NH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-2750000</v>
          </cell>
          <cell r="K4">
            <v>-2750000</v>
          </cell>
        </row>
        <row r="5">
          <cell r="A5" t="str">
            <v>12213079</v>
          </cell>
          <cell r="B5" t="str">
            <v>Lê Thị</v>
          </cell>
          <cell r="C5" t="str">
            <v>Huân</v>
          </cell>
          <cell r="D5" t="str">
            <v>TC12NH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22075000</v>
          </cell>
          <cell r="J5">
            <v>27100000</v>
          </cell>
          <cell r="K5">
            <v>5025000</v>
          </cell>
        </row>
        <row r="6">
          <cell r="A6" t="str">
            <v>12213077</v>
          </cell>
          <cell r="B6" t="str">
            <v>Lê Văn</v>
          </cell>
          <cell r="C6" t="str">
            <v>Hữu</v>
          </cell>
          <cell r="D6" t="str">
            <v>TC12NH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12224007</v>
          </cell>
          <cell r="B7" t="str">
            <v>Văn Công</v>
          </cell>
          <cell r="C7" t="str">
            <v>Tám</v>
          </cell>
          <cell r="D7" t="str">
            <v>TC12NH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22994000</v>
          </cell>
          <cell r="J7">
            <v>28019000</v>
          </cell>
          <cell r="K7">
            <v>5025000</v>
          </cell>
        </row>
        <row r="8">
          <cell r="A8" t="str">
            <v>12223020</v>
          </cell>
          <cell r="B8" t="str">
            <v>Nguyễn Duy</v>
          </cell>
          <cell r="C8" t="str">
            <v>Tuân</v>
          </cell>
          <cell r="D8" t="str">
            <v>TC12NH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12223007</v>
          </cell>
          <cell r="B9" t="str">
            <v>Đặng Thanh</v>
          </cell>
          <cell r="C9" t="str">
            <v>Liêm</v>
          </cell>
          <cell r="D9" t="str">
            <v>TC12NH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31125000</v>
          </cell>
          <cell r="K9">
            <v>31125000</v>
          </cell>
        </row>
        <row r="10">
          <cell r="A10" t="str">
            <v>15423082</v>
          </cell>
          <cell r="B10" t="str">
            <v>Ninh Thị</v>
          </cell>
          <cell r="C10" t="str">
            <v>Nga</v>
          </cell>
          <cell r="D10" t="str">
            <v>LT15KE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13124035</v>
          </cell>
          <cell r="B11" t="str">
            <v>Lê Vinh Phú</v>
          </cell>
          <cell r="C11" t="str">
            <v>Cường</v>
          </cell>
          <cell r="D11" t="str">
            <v>DH13QL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1170000</v>
          </cell>
          <cell r="J11">
            <v>1170000</v>
          </cell>
          <cell r="K11">
            <v>0</v>
          </cell>
        </row>
        <row r="12">
          <cell r="A12" t="str">
            <v>13124045</v>
          </cell>
          <cell r="B12" t="str">
            <v>Trần Đình</v>
          </cell>
          <cell r="C12" t="str">
            <v>Duy</v>
          </cell>
          <cell r="D12" t="str">
            <v>DH13QL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1170000</v>
          </cell>
          <cell r="J12">
            <v>1170000</v>
          </cell>
          <cell r="K12">
            <v>0</v>
          </cell>
        </row>
        <row r="13">
          <cell r="A13" t="str">
            <v>13124036</v>
          </cell>
          <cell r="B13" t="str">
            <v>Nguyễn Văn</v>
          </cell>
          <cell r="C13" t="str">
            <v>Cường</v>
          </cell>
          <cell r="D13" t="str">
            <v>DH13QL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1170000</v>
          </cell>
          <cell r="J13">
            <v>1170000</v>
          </cell>
          <cell r="K13">
            <v>0</v>
          </cell>
        </row>
        <row r="14">
          <cell r="A14" t="str">
            <v>13124039</v>
          </cell>
          <cell r="B14" t="str">
            <v>Lê Thị Hồng</v>
          </cell>
          <cell r="C14" t="str">
            <v>Diễm</v>
          </cell>
          <cell r="D14" t="str">
            <v>DH13QL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1170000</v>
          </cell>
          <cell r="J14">
            <v>1170000</v>
          </cell>
          <cell r="K14">
            <v>0</v>
          </cell>
        </row>
        <row r="15">
          <cell r="A15" t="str">
            <v>13124025</v>
          </cell>
          <cell r="B15" t="str">
            <v>Dương Hồ Trung</v>
          </cell>
          <cell r="C15" t="str">
            <v>Bảo</v>
          </cell>
          <cell r="D15" t="str">
            <v>DH13QL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1170000</v>
          </cell>
          <cell r="J15">
            <v>1170000</v>
          </cell>
          <cell r="K15">
            <v>0</v>
          </cell>
        </row>
        <row r="16">
          <cell r="A16" t="str">
            <v>13124037</v>
          </cell>
          <cell r="B16" t="str">
            <v>Võ Tấn</v>
          </cell>
          <cell r="C16" t="str">
            <v>Cường</v>
          </cell>
          <cell r="D16" t="str">
            <v>DH13QL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1160000</v>
          </cell>
          <cell r="J16">
            <v>1157000</v>
          </cell>
          <cell r="K16">
            <v>-3000</v>
          </cell>
        </row>
        <row r="17">
          <cell r="A17" t="str">
            <v>13124031</v>
          </cell>
          <cell r="B17" t="str">
            <v>Nguyễn Thị Phương</v>
          </cell>
          <cell r="C17" t="str">
            <v>Chi</v>
          </cell>
          <cell r="D17" t="str">
            <v>DH13QL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1170000</v>
          </cell>
          <cell r="J17">
            <v>1170000</v>
          </cell>
          <cell r="K17">
            <v>0</v>
          </cell>
        </row>
        <row r="18">
          <cell r="A18" t="str">
            <v>13124051</v>
          </cell>
          <cell r="B18" t="str">
            <v>Trần Thị Mỹ</v>
          </cell>
          <cell r="C18" t="str">
            <v>Duyên</v>
          </cell>
          <cell r="D18" t="str">
            <v>DH13QL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1170000</v>
          </cell>
          <cell r="J18">
            <v>1170000</v>
          </cell>
          <cell r="K18">
            <v>0</v>
          </cell>
        </row>
        <row r="19">
          <cell r="A19" t="str">
            <v>13124078</v>
          </cell>
          <cell r="B19" t="str">
            <v>Nguyễn Thúy</v>
          </cell>
          <cell r="C19" t="str">
            <v>Hà</v>
          </cell>
          <cell r="D19" t="str">
            <v>DH13QL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1170000</v>
          </cell>
          <cell r="J19">
            <v>1170000</v>
          </cell>
          <cell r="K19">
            <v>0</v>
          </cell>
        </row>
        <row r="20">
          <cell r="A20" t="str">
            <v>13124086</v>
          </cell>
          <cell r="B20" t="str">
            <v>Lê Ngọc</v>
          </cell>
          <cell r="C20" t="str">
            <v>Hạnh</v>
          </cell>
          <cell r="D20" t="str">
            <v>DH13QL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1200000</v>
          </cell>
          <cell r="J20">
            <v>1170000</v>
          </cell>
          <cell r="K20">
            <v>-30000</v>
          </cell>
        </row>
        <row r="21">
          <cell r="A21" t="str">
            <v>13124054</v>
          </cell>
          <cell r="B21" t="str">
            <v>Nguyễn Thanh</v>
          </cell>
          <cell r="C21" t="str">
            <v>Dương</v>
          </cell>
          <cell r="D21" t="str">
            <v>DH13QL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1170000</v>
          </cell>
          <cell r="J21">
            <v>1170000</v>
          </cell>
          <cell r="K21">
            <v>0</v>
          </cell>
        </row>
        <row r="22">
          <cell r="A22" t="str">
            <v>13124077</v>
          </cell>
          <cell r="B22" t="str">
            <v>Nguyễn Thị Thu</v>
          </cell>
          <cell r="C22" t="str">
            <v>Hà</v>
          </cell>
          <cell r="D22" t="str">
            <v>DH13QL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1170000</v>
          </cell>
          <cell r="J22">
            <v>1169000</v>
          </cell>
          <cell r="K22">
            <v>-1000</v>
          </cell>
        </row>
        <row r="23">
          <cell r="A23" t="str">
            <v>13124073</v>
          </cell>
          <cell r="B23" t="str">
            <v>Phạm Thị Hương</v>
          </cell>
          <cell r="C23" t="str">
            <v>Giang</v>
          </cell>
          <cell r="D23" t="str">
            <v>DH13QL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1170000</v>
          </cell>
          <cell r="J23">
            <v>1170000</v>
          </cell>
          <cell r="K23">
            <v>0</v>
          </cell>
        </row>
        <row r="24">
          <cell r="A24" t="str">
            <v>13124107</v>
          </cell>
          <cell r="B24" t="str">
            <v>Nguyễn Thị Ngọc</v>
          </cell>
          <cell r="C24" t="str">
            <v>Hiền</v>
          </cell>
          <cell r="D24" t="str">
            <v>DH13QL</v>
          </cell>
          <cell r="E24">
            <v>0</v>
          </cell>
          <cell r="F24">
            <v>100</v>
          </cell>
          <cell r="G24">
            <v>0</v>
          </cell>
          <cell r="H24">
            <v>0</v>
          </cell>
          <cell r="I24">
            <v>1170000</v>
          </cell>
          <cell r="J24">
            <v>1170000</v>
          </cell>
          <cell r="K24">
            <v>0</v>
          </cell>
        </row>
        <row r="25">
          <cell r="A25" t="str">
            <v>13124092</v>
          </cell>
          <cell r="B25" t="str">
            <v>Võ Thị Thu</v>
          </cell>
          <cell r="C25" t="str">
            <v>Hằng</v>
          </cell>
          <cell r="D25" t="str">
            <v>DH13QL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1170000</v>
          </cell>
          <cell r="J25">
            <v>1170000</v>
          </cell>
          <cell r="K25">
            <v>0</v>
          </cell>
        </row>
        <row r="26">
          <cell r="A26" t="str">
            <v>13124120</v>
          </cell>
          <cell r="B26" t="str">
            <v>Phan Huy</v>
          </cell>
          <cell r="C26" t="str">
            <v>Hoàng</v>
          </cell>
          <cell r="D26" t="str">
            <v>DH13QL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1200000</v>
          </cell>
          <cell r="J26">
            <v>1167400</v>
          </cell>
          <cell r="K26">
            <v>-32600</v>
          </cell>
        </row>
        <row r="27">
          <cell r="A27" t="str">
            <v>13124129</v>
          </cell>
          <cell r="B27" t="str">
            <v>Nguyễn Thị</v>
          </cell>
          <cell r="C27" t="str">
            <v>Hồng</v>
          </cell>
          <cell r="D27" t="str">
            <v>DH13QL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1170000</v>
          </cell>
          <cell r="J27">
            <v>1170000</v>
          </cell>
          <cell r="K27">
            <v>0</v>
          </cell>
        </row>
        <row r="28">
          <cell r="A28" t="str">
            <v>13124115</v>
          </cell>
          <cell r="B28" t="str">
            <v>Trương Thị</v>
          </cell>
          <cell r="C28" t="str">
            <v>Hiếu</v>
          </cell>
          <cell r="D28" t="str">
            <v>DH13QL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1170000</v>
          </cell>
          <cell r="J28">
            <v>1170000</v>
          </cell>
          <cell r="K28">
            <v>0</v>
          </cell>
        </row>
        <row r="29">
          <cell r="A29" t="str">
            <v>13124121</v>
          </cell>
          <cell r="B29" t="str">
            <v>Phan Thị Kim</v>
          </cell>
          <cell r="C29" t="str">
            <v>Hoàng</v>
          </cell>
          <cell r="D29" t="str">
            <v>DH13QL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1168000</v>
          </cell>
          <cell r="J29">
            <v>1168000</v>
          </cell>
          <cell r="K29">
            <v>0</v>
          </cell>
        </row>
        <row r="30">
          <cell r="A30" t="str">
            <v>13124138</v>
          </cell>
          <cell r="B30" t="str">
            <v>Trần Ngọc Quốc</v>
          </cell>
          <cell r="C30" t="str">
            <v>Huy</v>
          </cell>
          <cell r="D30" t="str">
            <v>DH13QL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1638000</v>
          </cell>
          <cell r="J30">
            <v>1638000</v>
          </cell>
          <cell r="K30">
            <v>0</v>
          </cell>
        </row>
        <row r="31">
          <cell r="A31" t="str">
            <v>13124173</v>
          </cell>
          <cell r="B31" t="str">
            <v>Nguyễn Thị Phương</v>
          </cell>
          <cell r="C31" t="str">
            <v>Lam</v>
          </cell>
          <cell r="D31" t="str">
            <v>DH13QL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1170000</v>
          </cell>
          <cell r="J31">
            <v>1170000</v>
          </cell>
          <cell r="K31">
            <v>0</v>
          </cell>
        </row>
        <row r="32">
          <cell r="A32" t="str">
            <v>13124160</v>
          </cell>
          <cell r="B32" t="str">
            <v>Lê Hồng</v>
          </cell>
          <cell r="C32" t="str">
            <v>Khánh</v>
          </cell>
          <cell r="D32" t="str">
            <v>DH13QL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1170000</v>
          </cell>
          <cell r="J32">
            <v>1170000</v>
          </cell>
          <cell r="K32">
            <v>0</v>
          </cell>
        </row>
        <row r="33">
          <cell r="A33" t="str">
            <v>13124184</v>
          </cell>
          <cell r="B33" t="str">
            <v>Lê Thị Thùy</v>
          </cell>
          <cell r="C33" t="str">
            <v>Linh</v>
          </cell>
          <cell r="D33" t="str">
            <v>DH13QL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1170000</v>
          </cell>
          <cell r="J33">
            <v>1170000</v>
          </cell>
          <cell r="K33">
            <v>0</v>
          </cell>
        </row>
        <row r="34">
          <cell r="A34" t="str">
            <v>13124207</v>
          </cell>
          <cell r="B34" t="str">
            <v>Nguyễn Thị Trúc</v>
          </cell>
          <cell r="C34" t="str">
            <v>Ly</v>
          </cell>
          <cell r="D34" t="str">
            <v>DH13QL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1170000</v>
          </cell>
          <cell r="J34">
            <v>1170000</v>
          </cell>
          <cell r="K34">
            <v>0</v>
          </cell>
        </row>
        <row r="35">
          <cell r="A35" t="str">
            <v>13124180</v>
          </cell>
          <cell r="B35" t="str">
            <v>Đỗ Hồng</v>
          </cell>
          <cell r="C35" t="str">
            <v>Linh</v>
          </cell>
          <cell r="D35" t="str">
            <v>DH13QL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1170000</v>
          </cell>
          <cell r="J35">
            <v>1164500</v>
          </cell>
          <cell r="K35">
            <v>-5500</v>
          </cell>
        </row>
        <row r="36">
          <cell r="A36" t="str">
            <v>13124209</v>
          </cell>
          <cell r="B36" t="str">
            <v>Bùi Ngọc</v>
          </cell>
          <cell r="C36" t="str">
            <v>Mai</v>
          </cell>
          <cell r="D36" t="str">
            <v>DH13QL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1170000</v>
          </cell>
          <cell r="J36">
            <v>1170000</v>
          </cell>
          <cell r="K36">
            <v>0</v>
          </cell>
        </row>
        <row r="37">
          <cell r="A37" t="str">
            <v>13124203</v>
          </cell>
          <cell r="B37" t="str">
            <v>Phan Thị</v>
          </cell>
          <cell r="C37" t="str">
            <v>Lụa</v>
          </cell>
          <cell r="D37" t="str">
            <v>DH13QL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1170000</v>
          </cell>
          <cell r="J37">
            <v>1170000</v>
          </cell>
          <cell r="K37">
            <v>0</v>
          </cell>
        </row>
        <row r="38">
          <cell r="A38" t="str">
            <v>13124195</v>
          </cell>
          <cell r="B38" t="str">
            <v>Đinh Thành</v>
          </cell>
          <cell r="C38" t="str">
            <v>Lộc</v>
          </cell>
          <cell r="D38" t="str">
            <v>DH13QL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1290000</v>
          </cell>
          <cell r="J38">
            <v>1169500</v>
          </cell>
          <cell r="K38">
            <v>-120500</v>
          </cell>
        </row>
        <row r="39">
          <cell r="A39" t="str">
            <v>13124213</v>
          </cell>
          <cell r="B39" t="str">
            <v>Nguyễn Kim</v>
          </cell>
          <cell r="C39" t="str">
            <v>Mến</v>
          </cell>
          <cell r="D39" t="str">
            <v>DH13QL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1170000</v>
          </cell>
          <cell r="J39">
            <v>1170000</v>
          </cell>
          <cell r="K39">
            <v>0</v>
          </cell>
        </row>
        <row r="40">
          <cell r="A40" t="str">
            <v>13124206</v>
          </cell>
          <cell r="B40" t="str">
            <v>Nguyễn Thị Hồng</v>
          </cell>
          <cell r="C40" t="str">
            <v>Ly</v>
          </cell>
          <cell r="D40" t="str">
            <v>DH13QL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1170000</v>
          </cell>
          <cell r="J40">
            <v>1165000</v>
          </cell>
          <cell r="K40">
            <v>-5000</v>
          </cell>
        </row>
        <row r="41">
          <cell r="A41" t="str">
            <v>13124192</v>
          </cell>
          <cell r="B41" t="str">
            <v>Phan Thị Ngọc</v>
          </cell>
          <cell r="C41" t="str">
            <v>Loan</v>
          </cell>
          <cell r="D41" t="str">
            <v>DH13QL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1170000</v>
          </cell>
          <cell r="J41">
            <v>1170000</v>
          </cell>
          <cell r="K41">
            <v>0</v>
          </cell>
        </row>
        <row r="42">
          <cell r="A42" t="str">
            <v>13124204</v>
          </cell>
          <cell r="B42" t="str">
            <v>Nguyễn Ngọc</v>
          </cell>
          <cell r="C42" t="str">
            <v>Lưu</v>
          </cell>
          <cell r="D42" t="str">
            <v>DH13QL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1168000</v>
          </cell>
          <cell r="J42">
            <v>1168000</v>
          </cell>
          <cell r="K42">
            <v>0</v>
          </cell>
        </row>
        <row r="43">
          <cell r="A43" t="str">
            <v>13124226</v>
          </cell>
          <cell r="B43" t="str">
            <v>Đặng Thị Tuyết</v>
          </cell>
          <cell r="C43" t="str">
            <v>Nga</v>
          </cell>
          <cell r="D43" t="str">
            <v>DH13QL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1170000</v>
          </cell>
          <cell r="J43">
            <v>1170000</v>
          </cell>
          <cell r="K43">
            <v>0</v>
          </cell>
        </row>
        <row r="44">
          <cell r="A44" t="str">
            <v>13124251</v>
          </cell>
          <cell r="B44" t="str">
            <v>Đặng Như</v>
          </cell>
          <cell r="C44" t="str">
            <v>Nguyệt</v>
          </cell>
          <cell r="D44" t="str">
            <v>DH13QL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1170000</v>
          </cell>
          <cell r="J44">
            <v>1168000</v>
          </cell>
          <cell r="K44">
            <v>-2000</v>
          </cell>
        </row>
        <row r="45">
          <cell r="A45" t="str">
            <v>13124229</v>
          </cell>
          <cell r="B45" t="str">
            <v>Phạm Thị Kim</v>
          </cell>
          <cell r="C45" t="str">
            <v>Ngân</v>
          </cell>
          <cell r="D45" t="str">
            <v>DH13QL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1170000</v>
          </cell>
          <cell r="J45">
            <v>1170000</v>
          </cell>
          <cell r="K45">
            <v>0</v>
          </cell>
        </row>
        <row r="46">
          <cell r="A46" t="str">
            <v>13124244</v>
          </cell>
          <cell r="B46" t="str">
            <v>Nguyễn Thị Hồng</v>
          </cell>
          <cell r="C46" t="str">
            <v>Ngọc</v>
          </cell>
          <cell r="D46" t="str">
            <v>DH13QL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1170000</v>
          </cell>
          <cell r="J46">
            <v>1170000</v>
          </cell>
          <cell r="K46">
            <v>0</v>
          </cell>
        </row>
        <row r="47">
          <cell r="A47" t="str">
            <v>13124275</v>
          </cell>
          <cell r="B47" t="str">
            <v>Nguyễn Thị Tuyết</v>
          </cell>
          <cell r="C47" t="str">
            <v>Nương</v>
          </cell>
          <cell r="D47" t="str">
            <v>DH13QL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1170000</v>
          </cell>
          <cell r="J47">
            <v>1170000</v>
          </cell>
          <cell r="K47">
            <v>0</v>
          </cell>
        </row>
        <row r="48">
          <cell r="A48" t="str">
            <v>13124293</v>
          </cell>
          <cell r="B48" t="str">
            <v>Trần Nhật Anh</v>
          </cell>
          <cell r="C48" t="str">
            <v>Phương</v>
          </cell>
          <cell r="D48" t="str">
            <v>DH13QL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1170000</v>
          </cell>
          <cell r="J48">
            <v>1170000</v>
          </cell>
          <cell r="K48">
            <v>0</v>
          </cell>
        </row>
        <row r="49">
          <cell r="A49" t="str">
            <v>13124273</v>
          </cell>
          <cell r="B49" t="str">
            <v>Nguyễn Thị Trúc</v>
          </cell>
          <cell r="C49" t="str">
            <v>Như</v>
          </cell>
          <cell r="D49" t="str">
            <v>DH13QL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1170000</v>
          </cell>
          <cell r="J49">
            <v>1170000</v>
          </cell>
          <cell r="K49">
            <v>0</v>
          </cell>
        </row>
        <row r="50">
          <cell r="A50" t="str">
            <v>13124278</v>
          </cell>
          <cell r="B50" t="str">
            <v>Đỗ Thị Ngọc</v>
          </cell>
          <cell r="C50" t="str">
            <v>Oanh</v>
          </cell>
          <cell r="D50" t="str">
            <v>DH13QL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1170000</v>
          </cell>
          <cell r="J50">
            <v>1170000</v>
          </cell>
          <cell r="K50">
            <v>0</v>
          </cell>
        </row>
        <row r="51">
          <cell r="A51" t="str">
            <v>13124279</v>
          </cell>
          <cell r="B51" t="str">
            <v>Nguyễn Thịnh</v>
          </cell>
          <cell r="C51" t="str">
            <v>Phát</v>
          </cell>
          <cell r="D51" t="str">
            <v>DH13QL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1170000</v>
          </cell>
          <cell r="J51">
            <v>1170000</v>
          </cell>
          <cell r="K51">
            <v>0</v>
          </cell>
        </row>
        <row r="52">
          <cell r="A52" t="str">
            <v>13124280</v>
          </cell>
          <cell r="B52" t="str">
            <v>Lê Thị Yến</v>
          </cell>
          <cell r="C52" t="str">
            <v>Phi</v>
          </cell>
          <cell r="D52" t="str">
            <v>DH13QL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1170000</v>
          </cell>
          <cell r="J52">
            <v>1170000</v>
          </cell>
          <cell r="K52">
            <v>0</v>
          </cell>
        </row>
        <row r="53">
          <cell r="A53" t="str">
            <v>13124307</v>
          </cell>
          <cell r="B53" t="str">
            <v>Hồ Thị Xuân</v>
          </cell>
          <cell r="C53" t="str">
            <v>Quỳnh</v>
          </cell>
          <cell r="D53" t="str">
            <v>DH13QL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1170000</v>
          </cell>
          <cell r="J53">
            <v>1170000</v>
          </cell>
          <cell r="K53">
            <v>0</v>
          </cell>
        </row>
        <row r="54">
          <cell r="A54" t="str">
            <v>13124281</v>
          </cell>
          <cell r="B54" t="str">
            <v>Trần Hữu</v>
          </cell>
          <cell r="C54" t="str">
            <v>Phong</v>
          </cell>
          <cell r="D54" t="str">
            <v>DH13QL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1638000</v>
          </cell>
          <cell r="J54">
            <v>1638000</v>
          </cell>
          <cell r="K54">
            <v>0</v>
          </cell>
        </row>
        <row r="55">
          <cell r="A55" t="str">
            <v>13124326</v>
          </cell>
          <cell r="B55" t="str">
            <v>Nguyễn Đình</v>
          </cell>
          <cell r="C55" t="str">
            <v>Tâm</v>
          </cell>
          <cell r="D55" t="str">
            <v>DH13QL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1375000</v>
          </cell>
          <cell r="J55">
            <v>1374000</v>
          </cell>
          <cell r="K55">
            <v>-1000</v>
          </cell>
        </row>
        <row r="56">
          <cell r="A56" t="str">
            <v>13124309</v>
          </cell>
          <cell r="B56" t="str">
            <v>Nguyễn Thị Ngọc</v>
          </cell>
          <cell r="C56" t="str">
            <v>Quý</v>
          </cell>
          <cell r="D56" t="str">
            <v>DH13QL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1170000</v>
          </cell>
          <cell r="J56">
            <v>1170000</v>
          </cell>
          <cell r="K56">
            <v>0</v>
          </cell>
        </row>
        <row r="57">
          <cell r="A57" t="str">
            <v>13124324</v>
          </cell>
          <cell r="B57" t="str">
            <v>Lưu Thị Kiên</v>
          </cell>
          <cell r="C57" t="str">
            <v>Tâm</v>
          </cell>
          <cell r="D57" t="str">
            <v>DH13QL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1170000</v>
          </cell>
          <cell r="J57">
            <v>1170000</v>
          </cell>
          <cell r="K57">
            <v>0</v>
          </cell>
        </row>
        <row r="58">
          <cell r="A58" t="str">
            <v>13124334</v>
          </cell>
          <cell r="B58" t="str">
            <v>Lai Yến</v>
          </cell>
          <cell r="C58" t="str">
            <v>Thanh</v>
          </cell>
          <cell r="D58" t="str">
            <v>DH13QL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1170000</v>
          </cell>
          <cell r="J58">
            <v>1170000</v>
          </cell>
          <cell r="K58">
            <v>0</v>
          </cell>
        </row>
        <row r="59">
          <cell r="A59" t="str">
            <v>13124348</v>
          </cell>
          <cell r="B59" t="str">
            <v>Mai Thị Thu</v>
          </cell>
          <cell r="C59" t="str">
            <v>Thảo</v>
          </cell>
          <cell r="D59" t="str">
            <v>DH13QL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1170000</v>
          </cell>
          <cell r="J59">
            <v>1170000</v>
          </cell>
          <cell r="K59">
            <v>0</v>
          </cell>
        </row>
        <row r="60">
          <cell r="A60" t="str">
            <v>13124374</v>
          </cell>
          <cell r="B60" t="str">
            <v>Ngô Thị Cẩm</v>
          </cell>
          <cell r="C60" t="str">
            <v>Thu</v>
          </cell>
          <cell r="D60" t="str">
            <v>DH13QL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1170000</v>
          </cell>
          <cell r="J60">
            <v>1170000</v>
          </cell>
          <cell r="K60">
            <v>0</v>
          </cell>
        </row>
        <row r="61">
          <cell r="A61" t="str">
            <v>13124388</v>
          </cell>
          <cell r="B61" t="str">
            <v>Nguyễn Thị Như</v>
          </cell>
          <cell r="C61" t="str">
            <v>Thủy</v>
          </cell>
          <cell r="D61" t="str">
            <v>DH13QL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1170000</v>
          </cell>
          <cell r="J61">
            <v>1170000</v>
          </cell>
          <cell r="K61">
            <v>0</v>
          </cell>
        </row>
        <row r="62">
          <cell r="A62" t="str">
            <v>13124396</v>
          </cell>
          <cell r="B62" t="str">
            <v>Nguyễn Thị Hoài</v>
          </cell>
          <cell r="C62" t="str">
            <v>Thương</v>
          </cell>
          <cell r="D62" t="str">
            <v>DH13QL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1168000</v>
          </cell>
          <cell r="J62">
            <v>1168000</v>
          </cell>
          <cell r="K62">
            <v>0</v>
          </cell>
        </row>
        <row r="63">
          <cell r="A63" t="str">
            <v>13124373</v>
          </cell>
          <cell r="B63" t="str">
            <v>Lê Thị Ngọc</v>
          </cell>
          <cell r="C63" t="str">
            <v>Thu</v>
          </cell>
          <cell r="D63" t="str">
            <v>DH13QL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1170000</v>
          </cell>
          <cell r="J63">
            <v>1170000</v>
          </cell>
          <cell r="K63">
            <v>0</v>
          </cell>
        </row>
        <row r="64">
          <cell r="A64" t="str">
            <v>13124424</v>
          </cell>
          <cell r="B64" t="str">
            <v>Tô Thị Phượng</v>
          </cell>
          <cell r="C64" t="str">
            <v>Trâm</v>
          </cell>
          <cell r="D64" t="str">
            <v>DH13QL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1170000</v>
          </cell>
          <cell r="J64">
            <v>1170000</v>
          </cell>
          <cell r="K64">
            <v>0</v>
          </cell>
        </row>
        <row r="65">
          <cell r="A65" t="str">
            <v>13124408</v>
          </cell>
          <cell r="B65" t="str">
            <v>Nguyễn Hữu</v>
          </cell>
          <cell r="C65" t="str">
            <v>Tính</v>
          </cell>
          <cell r="D65" t="str">
            <v>DH13QL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1170000</v>
          </cell>
          <cell r="J65">
            <v>1170000</v>
          </cell>
          <cell r="K65">
            <v>0</v>
          </cell>
        </row>
        <row r="66">
          <cell r="A66" t="str">
            <v>13124417</v>
          </cell>
          <cell r="B66" t="str">
            <v>Trần Thị Thu</v>
          </cell>
          <cell r="C66" t="str">
            <v>Trang</v>
          </cell>
          <cell r="D66" t="str">
            <v>DH13QL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1170000</v>
          </cell>
          <cell r="J66">
            <v>1170000</v>
          </cell>
          <cell r="K66">
            <v>0</v>
          </cell>
        </row>
        <row r="67">
          <cell r="A67" t="str">
            <v>13124433</v>
          </cell>
          <cell r="B67" t="str">
            <v>Trần Tú</v>
          </cell>
          <cell r="C67" t="str">
            <v>Trinh</v>
          </cell>
          <cell r="D67" t="str">
            <v>DH13QL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1146000</v>
          </cell>
          <cell r="K67">
            <v>1146000</v>
          </cell>
        </row>
        <row r="68">
          <cell r="A68" t="str">
            <v>13124403</v>
          </cell>
          <cell r="B68" t="str">
            <v>Phạm Thị Thủy</v>
          </cell>
          <cell r="C68" t="str">
            <v>Tiên</v>
          </cell>
          <cell r="D68" t="str">
            <v>DH13QL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1170000</v>
          </cell>
          <cell r="J68">
            <v>1170000</v>
          </cell>
          <cell r="K68">
            <v>0</v>
          </cell>
        </row>
        <row r="69">
          <cell r="A69" t="str">
            <v>13124414</v>
          </cell>
          <cell r="B69" t="str">
            <v>Phạm Thị Hà</v>
          </cell>
          <cell r="C69" t="str">
            <v>Trang</v>
          </cell>
          <cell r="D69" t="str">
            <v>DH13QL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1170000</v>
          </cell>
          <cell r="J69">
            <v>1170000</v>
          </cell>
          <cell r="K69">
            <v>0</v>
          </cell>
        </row>
        <row r="70">
          <cell r="A70" t="str">
            <v>13124407</v>
          </cell>
          <cell r="B70" t="str">
            <v>Mai Thị</v>
          </cell>
          <cell r="C70" t="str">
            <v>Tím</v>
          </cell>
          <cell r="D70" t="str">
            <v>DH13QL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1170000</v>
          </cell>
          <cell r="J70">
            <v>1170000</v>
          </cell>
          <cell r="K70">
            <v>0</v>
          </cell>
        </row>
        <row r="71">
          <cell r="A71" t="str">
            <v>13124423</v>
          </cell>
          <cell r="B71" t="str">
            <v>Sung Thị Mỹ</v>
          </cell>
          <cell r="C71" t="str">
            <v>Trâm</v>
          </cell>
          <cell r="D71" t="str">
            <v>DH13QL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1158500</v>
          </cell>
          <cell r="J71">
            <v>1158500</v>
          </cell>
          <cell r="K71">
            <v>0</v>
          </cell>
        </row>
        <row r="72">
          <cell r="A72" t="str">
            <v>13124447</v>
          </cell>
          <cell r="B72" t="str">
            <v>Nguyễn Thanh</v>
          </cell>
          <cell r="C72" t="str">
            <v>Trúc</v>
          </cell>
          <cell r="D72" t="str">
            <v>DH13QL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1170000</v>
          </cell>
          <cell r="J72">
            <v>1170000</v>
          </cell>
          <cell r="K72">
            <v>0</v>
          </cell>
        </row>
        <row r="73">
          <cell r="A73" t="str">
            <v>13124446</v>
          </cell>
          <cell r="B73" t="str">
            <v>Lê Thị Thanh</v>
          </cell>
          <cell r="C73" t="str">
            <v>Trúc</v>
          </cell>
          <cell r="D73" t="str">
            <v>DH13QD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1170000</v>
          </cell>
          <cell r="J73">
            <v>1170000</v>
          </cell>
          <cell r="K73">
            <v>0</v>
          </cell>
        </row>
        <row r="74">
          <cell r="A74" t="str">
            <v>13124456</v>
          </cell>
          <cell r="B74" t="str">
            <v>Ngô Minh</v>
          </cell>
          <cell r="C74" t="str">
            <v>Tuấn</v>
          </cell>
          <cell r="D74" t="str">
            <v>DH13QD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1638000</v>
          </cell>
          <cell r="K74">
            <v>1638000</v>
          </cell>
        </row>
        <row r="75">
          <cell r="A75" t="str">
            <v>13124449</v>
          </cell>
          <cell r="B75" t="str">
            <v>Trần Thị Thanh</v>
          </cell>
          <cell r="C75" t="str">
            <v>Trúc</v>
          </cell>
          <cell r="D75" t="str">
            <v>DH13QD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1170000</v>
          </cell>
          <cell r="J75">
            <v>1170000</v>
          </cell>
          <cell r="K75">
            <v>0</v>
          </cell>
        </row>
        <row r="76">
          <cell r="A76" t="str">
            <v>13124471</v>
          </cell>
          <cell r="B76" t="str">
            <v>Nguyễn Bích</v>
          </cell>
          <cell r="C76" t="str">
            <v>Vân</v>
          </cell>
          <cell r="D76" t="str">
            <v>DH13QL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1170000</v>
          </cell>
          <cell r="J76">
            <v>1170000</v>
          </cell>
          <cell r="K76">
            <v>0</v>
          </cell>
        </row>
        <row r="77">
          <cell r="A77" t="str">
            <v>13124470</v>
          </cell>
          <cell r="B77" t="str">
            <v>Võ Thanh</v>
          </cell>
          <cell r="C77" t="str">
            <v>Văn</v>
          </cell>
          <cell r="D77" t="str">
            <v>DH13QL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1170000</v>
          </cell>
          <cell r="J77">
            <v>1170000</v>
          </cell>
          <cell r="K77">
            <v>0</v>
          </cell>
        </row>
        <row r="78">
          <cell r="A78" t="str">
            <v>13124463</v>
          </cell>
          <cell r="B78" t="str">
            <v>Lê Thị Thu</v>
          </cell>
          <cell r="C78" t="str">
            <v>Tuyền</v>
          </cell>
          <cell r="D78" t="str">
            <v>DH13QL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1170000</v>
          </cell>
          <cell r="J78">
            <v>1170000</v>
          </cell>
          <cell r="K78">
            <v>0</v>
          </cell>
        </row>
        <row r="79">
          <cell r="A79" t="str">
            <v>13124458</v>
          </cell>
          <cell r="B79" t="str">
            <v>Nguyễn Minh Nhật</v>
          </cell>
          <cell r="C79" t="str">
            <v>Tuấn</v>
          </cell>
          <cell r="D79" t="str">
            <v>DH13QL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1638000</v>
          </cell>
          <cell r="J79">
            <v>1638000</v>
          </cell>
          <cell r="K79">
            <v>0</v>
          </cell>
        </row>
        <row r="80">
          <cell r="A80" t="str">
            <v>13124465</v>
          </cell>
          <cell r="B80" t="str">
            <v>Võ Thị Thanh</v>
          </cell>
          <cell r="C80" t="str">
            <v>Tuyền</v>
          </cell>
          <cell r="D80" t="str">
            <v>DH13QL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1170000</v>
          </cell>
          <cell r="J80">
            <v>1170000</v>
          </cell>
          <cell r="K80">
            <v>0</v>
          </cell>
        </row>
        <row r="81">
          <cell r="A81" t="str">
            <v>13124460</v>
          </cell>
          <cell r="B81" t="str">
            <v>Bùi Thị</v>
          </cell>
          <cell r="C81" t="str">
            <v>Tuyên</v>
          </cell>
          <cell r="D81" t="str">
            <v>DH13QL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2130000</v>
          </cell>
          <cell r="J81">
            <v>1170000</v>
          </cell>
          <cell r="K81">
            <v>-960000</v>
          </cell>
        </row>
        <row r="82">
          <cell r="A82" t="str">
            <v>13124462</v>
          </cell>
          <cell r="B82" t="str">
            <v>Lê Thị Kim</v>
          </cell>
          <cell r="C82" t="str">
            <v>Tuyền</v>
          </cell>
          <cell r="D82" t="str">
            <v>DH13QL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1170000</v>
          </cell>
          <cell r="J82">
            <v>1170000</v>
          </cell>
          <cell r="K82">
            <v>0</v>
          </cell>
        </row>
        <row r="83">
          <cell r="A83" t="str">
            <v>13124497</v>
          </cell>
          <cell r="B83" t="str">
            <v>Phạm Thụy Hoàng</v>
          </cell>
          <cell r="C83" t="str">
            <v>Yến</v>
          </cell>
          <cell r="D83" t="str">
            <v>DH13QL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1170000</v>
          </cell>
          <cell r="J83">
            <v>1170000</v>
          </cell>
          <cell r="K83">
            <v>0</v>
          </cell>
        </row>
        <row r="84">
          <cell r="A84" t="str">
            <v>13124486</v>
          </cell>
          <cell r="B84" t="str">
            <v>Hoàng Thị Thanh</v>
          </cell>
          <cell r="C84" t="str">
            <v>Vy</v>
          </cell>
          <cell r="D84" t="str">
            <v>DH13QL</v>
          </cell>
          <cell r="E84">
            <v>0</v>
          </cell>
          <cell r="F84">
            <v>100</v>
          </cell>
          <cell r="G84">
            <v>0</v>
          </cell>
          <cell r="H84">
            <v>0</v>
          </cell>
          <cell r="I84">
            <v>1170000</v>
          </cell>
          <cell r="J84">
            <v>1170000</v>
          </cell>
          <cell r="K84">
            <v>0</v>
          </cell>
        </row>
        <row r="85">
          <cell r="A85" t="str">
            <v>13124494</v>
          </cell>
          <cell r="B85" t="str">
            <v>Mai Thị</v>
          </cell>
          <cell r="C85" t="str">
            <v>Yến</v>
          </cell>
          <cell r="D85" t="str">
            <v>DH13QD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1170000</v>
          </cell>
          <cell r="J85">
            <v>1170000</v>
          </cell>
          <cell r="K85">
            <v>0</v>
          </cell>
        </row>
        <row r="86">
          <cell r="A86" t="str">
            <v>13124488</v>
          </cell>
          <cell r="B86" t="str">
            <v>Nguyễn Thanh</v>
          </cell>
          <cell r="C86" t="str">
            <v>Vy</v>
          </cell>
          <cell r="D86" t="str">
            <v>DH13QL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1170000</v>
          </cell>
          <cell r="J86">
            <v>1170000</v>
          </cell>
          <cell r="K86">
            <v>0</v>
          </cell>
        </row>
        <row r="87">
          <cell r="A87" t="str">
            <v>13124492</v>
          </cell>
          <cell r="B87" t="str">
            <v>Võ Thị Kim</v>
          </cell>
          <cell r="C87" t="str">
            <v>Xuân</v>
          </cell>
          <cell r="D87" t="str">
            <v>DH13QD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1170000</v>
          </cell>
          <cell r="J87">
            <v>1170000</v>
          </cell>
          <cell r="K87">
            <v>0</v>
          </cell>
        </row>
        <row r="88">
          <cell r="A88" t="str">
            <v>13124499</v>
          </cell>
          <cell r="B88" t="str">
            <v>Nguyễn Như</v>
          </cell>
          <cell r="C88" t="str">
            <v>ý</v>
          </cell>
          <cell r="D88" t="str">
            <v>DH13QL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1170000</v>
          </cell>
          <cell r="J88">
            <v>1170000</v>
          </cell>
          <cell r="K88">
            <v>0</v>
          </cell>
        </row>
        <row r="89">
          <cell r="A89" t="str">
            <v>13124481</v>
          </cell>
          <cell r="B89" t="str">
            <v>Trần Hoàng</v>
          </cell>
          <cell r="C89" t="str">
            <v>Vũ</v>
          </cell>
          <cell r="D89" t="str">
            <v>DH13QL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1170000</v>
          </cell>
          <cell r="J89">
            <v>1170000</v>
          </cell>
          <cell r="K89">
            <v>0</v>
          </cell>
        </row>
        <row r="90">
          <cell r="A90" t="str">
            <v>13124493</v>
          </cell>
          <cell r="B90" t="str">
            <v>Bạch Thị Hoàng</v>
          </cell>
          <cell r="C90" t="str">
            <v>Yến</v>
          </cell>
          <cell r="D90" t="str">
            <v>DH13QL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2810000</v>
          </cell>
          <cell r="J90">
            <v>2808000</v>
          </cell>
          <cell r="K90">
            <v>-2000</v>
          </cell>
        </row>
        <row r="91">
          <cell r="A91" t="str">
            <v>13124546</v>
          </cell>
          <cell r="B91" t="str">
            <v>Đinh Thị</v>
          </cell>
          <cell r="C91" t="str">
            <v>Hồng</v>
          </cell>
          <cell r="D91" t="str">
            <v>DH13QL</v>
          </cell>
          <cell r="E91">
            <v>0</v>
          </cell>
          <cell r="F91">
            <v>100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13124552</v>
          </cell>
          <cell r="B92" t="str">
            <v>Linh Thị</v>
          </cell>
          <cell r="C92" t="str">
            <v>Liễu</v>
          </cell>
          <cell r="D92" t="str">
            <v>DH13QL</v>
          </cell>
          <cell r="E92">
            <v>0</v>
          </cell>
          <cell r="F92">
            <v>100</v>
          </cell>
          <cell r="G92">
            <v>0</v>
          </cell>
          <cell r="H92">
            <v>0</v>
          </cell>
          <cell r="I92">
            <v>0</v>
          </cell>
          <cell r="J92">
            <v>-726000</v>
          </cell>
          <cell r="K92">
            <v>-726000</v>
          </cell>
        </row>
        <row r="93">
          <cell r="A93" t="str">
            <v>12115150</v>
          </cell>
          <cell r="B93" t="str">
            <v>Phạm Công</v>
          </cell>
          <cell r="C93" t="str">
            <v>Phú</v>
          </cell>
          <cell r="D93" t="str">
            <v>DH12OT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-18000</v>
          </cell>
          <cell r="K93">
            <v>-18000</v>
          </cell>
        </row>
        <row r="94">
          <cell r="A94" t="str">
            <v>12138066</v>
          </cell>
          <cell r="B94" t="str">
            <v>Đặng Tiểu</v>
          </cell>
          <cell r="C94" t="str">
            <v>Long</v>
          </cell>
          <cell r="D94" t="str">
            <v>DH12TD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12138083</v>
          </cell>
          <cell r="B95" t="str">
            <v>Bùi Minh</v>
          </cell>
          <cell r="C95" t="str">
            <v>Vi</v>
          </cell>
          <cell r="D95" t="str">
            <v>DH12TD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12154008</v>
          </cell>
          <cell r="B96" t="str">
            <v>Nguyễn Chức</v>
          </cell>
          <cell r="C96" t="str">
            <v>Quyền</v>
          </cell>
          <cell r="D96" t="str">
            <v>DH12OT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12154018</v>
          </cell>
          <cell r="B97" t="str">
            <v>Nguyễn Văn</v>
          </cell>
          <cell r="C97" t="str">
            <v>Trạng</v>
          </cell>
          <cell r="D97" t="str">
            <v>DH12OT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2129500</v>
          </cell>
          <cell r="K97">
            <v>2129500</v>
          </cell>
        </row>
        <row r="98">
          <cell r="A98" t="str">
            <v>12154063</v>
          </cell>
          <cell r="B98" t="str">
            <v>Bùi Thành</v>
          </cell>
          <cell r="C98" t="str">
            <v>Duy</v>
          </cell>
          <cell r="D98" t="str">
            <v>DH12OT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-3000</v>
          </cell>
          <cell r="K98">
            <v>-3000</v>
          </cell>
        </row>
        <row r="99">
          <cell r="A99" t="str">
            <v>12154086</v>
          </cell>
          <cell r="B99" t="str">
            <v>Huỳnh Minh</v>
          </cell>
          <cell r="C99" t="str">
            <v>Huy</v>
          </cell>
          <cell r="D99" t="str">
            <v>DH12OT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-500</v>
          </cell>
          <cell r="K99">
            <v>-500</v>
          </cell>
        </row>
        <row r="100">
          <cell r="A100" t="str">
            <v>12154127</v>
          </cell>
          <cell r="B100" t="str">
            <v>Hồ Bảo</v>
          </cell>
          <cell r="C100" t="str">
            <v>Anh</v>
          </cell>
          <cell r="D100" t="str">
            <v>DH12OT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2350000</v>
          </cell>
          <cell r="J100">
            <v>2343000</v>
          </cell>
          <cell r="K100">
            <v>-7000</v>
          </cell>
        </row>
        <row r="101">
          <cell r="A101" t="str">
            <v>12154119</v>
          </cell>
          <cell r="B101" t="str">
            <v>Nguyễn Đăng</v>
          </cell>
          <cell r="C101" t="str">
            <v>Khoa</v>
          </cell>
          <cell r="D101" t="str">
            <v>DH12OT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4950000</v>
          </cell>
          <cell r="J101">
            <v>4909000</v>
          </cell>
          <cell r="K101">
            <v>-41000</v>
          </cell>
        </row>
        <row r="102">
          <cell r="A102" t="str">
            <v>12154199</v>
          </cell>
          <cell r="B102" t="str">
            <v>Nguyễn Thanh</v>
          </cell>
          <cell r="C102" t="str">
            <v>Tòng</v>
          </cell>
          <cell r="D102" t="str">
            <v>DH12OT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213000</v>
          </cell>
          <cell r="K102">
            <v>213000</v>
          </cell>
        </row>
        <row r="103">
          <cell r="A103" t="str">
            <v>12154206</v>
          </cell>
          <cell r="B103" t="str">
            <v>Phạm Hùng</v>
          </cell>
          <cell r="C103" t="str">
            <v>Quyền</v>
          </cell>
          <cell r="D103" t="str">
            <v>DH12OT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-2000</v>
          </cell>
          <cell r="K103">
            <v>-2000</v>
          </cell>
        </row>
        <row r="104">
          <cell r="A104" t="str">
            <v>12154249</v>
          </cell>
          <cell r="B104" t="str">
            <v>Phan Thành</v>
          </cell>
          <cell r="C104" t="str">
            <v>Lâm</v>
          </cell>
          <cell r="D104" t="str">
            <v>DH12OT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-5500</v>
          </cell>
          <cell r="K104">
            <v>-5500</v>
          </cell>
        </row>
        <row r="105">
          <cell r="A105" t="str">
            <v>12111052</v>
          </cell>
          <cell r="B105" t="str">
            <v>Nguyễn Thị Mai</v>
          </cell>
          <cell r="C105" t="str">
            <v>Ngọc</v>
          </cell>
          <cell r="D105" t="str">
            <v>DH12TA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993000</v>
          </cell>
          <cell r="K105">
            <v>993000</v>
          </cell>
        </row>
        <row r="106">
          <cell r="A106" t="str">
            <v>12131128</v>
          </cell>
          <cell r="B106" t="str">
            <v>Tạ Liên</v>
          </cell>
          <cell r="C106" t="str">
            <v>Khương</v>
          </cell>
          <cell r="D106" t="str">
            <v>DH12TK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12131080</v>
          </cell>
          <cell r="B107" t="str">
            <v>Lê Thiên</v>
          </cell>
          <cell r="C107" t="str">
            <v>Uý</v>
          </cell>
          <cell r="D107" t="str">
            <v>DH12TK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724000</v>
          </cell>
          <cell r="K107">
            <v>724000</v>
          </cell>
        </row>
        <row r="108">
          <cell r="A108" t="str">
            <v>12113252</v>
          </cell>
          <cell r="B108" t="str">
            <v>Nguyễn Cao</v>
          </cell>
          <cell r="C108" t="str">
            <v>Thanh</v>
          </cell>
          <cell r="D108" t="str">
            <v>DH12NHA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1990000</v>
          </cell>
          <cell r="J108">
            <v>1975000</v>
          </cell>
          <cell r="K108">
            <v>-15000</v>
          </cell>
        </row>
        <row r="109">
          <cell r="A109" t="str">
            <v>15422018</v>
          </cell>
          <cell r="B109" t="str">
            <v>Bùi Văn</v>
          </cell>
          <cell r="C109" t="str">
            <v>Hiền</v>
          </cell>
          <cell r="D109" t="str">
            <v>LT15QT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15422049</v>
          </cell>
          <cell r="B110" t="str">
            <v>Phạm Thanh</v>
          </cell>
          <cell r="C110" t="str">
            <v>Vương</v>
          </cell>
          <cell r="D110" t="str">
            <v>LT15QT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1990000</v>
          </cell>
          <cell r="K110">
            <v>1990000</v>
          </cell>
        </row>
        <row r="111">
          <cell r="A111" t="str">
            <v>15422048</v>
          </cell>
          <cell r="B111" t="str">
            <v>Nguyễn Kim</v>
          </cell>
          <cell r="C111" t="str">
            <v>Tuyến</v>
          </cell>
          <cell r="D111" t="str">
            <v>LT15QT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15422042</v>
          </cell>
          <cell r="B112" t="str">
            <v>Đỗ Thị Phương</v>
          </cell>
          <cell r="C112" t="str">
            <v>Thảo</v>
          </cell>
          <cell r="D112" t="str">
            <v>LT15QT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1990000</v>
          </cell>
          <cell r="J112">
            <v>1990000</v>
          </cell>
          <cell r="K112">
            <v>0</v>
          </cell>
        </row>
        <row r="113">
          <cell r="A113" t="str">
            <v>15422045</v>
          </cell>
          <cell r="B113" t="str">
            <v>Trần Ngọc</v>
          </cell>
          <cell r="C113" t="str">
            <v>Tú</v>
          </cell>
          <cell r="D113" t="str">
            <v>LT15QT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15422032</v>
          </cell>
          <cell r="B114" t="str">
            <v>Nguyễn Thị Tuyết</v>
          </cell>
          <cell r="C114" t="str">
            <v>Như</v>
          </cell>
          <cell r="D114" t="str">
            <v>LT15QT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15422022</v>
          </cell>
          <cell r="B115" t="str">
            <v>Lê Vân</v>
          </cell>
          <cell r="C115" t="str">
            <v>Khanh</v>
          </cell>
          <cell r="D115" t="str">
            <v>LT15QT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13117061</v>
          </cell>
          <cell r="B116" t="str">
            <v>Nguyễn Thị Xuân</v>
          </cell>
          <cell r="C116" t="str">
            <v>Lan</v>
          </cell>
          <cell r="D116" t="str">
            <v>DH13CT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13117037</v>
          </cell>
          <cell r="B117" t="str">
            <v>Nguyễn Thị</v>
          </cell>
          <cell r="C117" t="str">
            <v>Hiền</v>
          </cell>
          <cell r="D117" t="str">
            <v>DH13CT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13117033</v>
          </cell>
          <cell r="B118" t="str">
            <v>Trần Thị Thu</v>
          </cell>
          <cell r="C118" t="str">
            <v>Hảo</v>
          </cell>
          <cell r="D118" t="str">
            <v>DH13CT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13117004</v>
          </cell>
          <cell r="B119" t="str">
            <v>Lưu Đăng Hải</v>
          </cell>
          <cell r="C119" t="str">
            <v>Âu</v>
          </cell>
          <cell r="D119" t="str">
            <v>DH13CT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13117002</v>
          </cell>
          <cell r="B120" t="str">
            <v>Phan Thị Kim</v>
          </cell>
          <cell r="C120" t="str">
            <v>Anh</v>
          </cell>
          <cell r="D120" t="str">
            <v>DH13CT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13117043</v>
          </cell>
          <cell r="B121" t="str">
            <v>Ngô Thị Khánh</v>
          </cell>
          <cell r="C121" t="str">
            <v>Hòa</v>
          </cell>
          <cell r="D121" t="str">
            <v>DH13CT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13117070</v>
          </cell>
          <cell r="B122" t="str">
            <v>Phạm Chế</v>
          </cell>
          <cell r="C122" t="str">
            <v>Linh</v>
          </cell>
          <cell r="D122" t="str">
            <v>DH13CT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13117038</v>
          </cell>
          <cell r="B123" t="str">
            <v>Võ Thị</v>
          </cell>
          <cell r="C123" t="str">
            <v>Hiền</v>
          </cell>
          <cell r="D123" t="str">
            <v>DH13CT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13117107</v>
          </cell>
          <cell r="B124" t="str">
            <v>Nguyễn Lê</v>
          </cell>
          <cell r="C124" t="str">
            <v>Phong</v>
          </cell>
          <cell r="D124" t="str">
            <v>DH13CT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13117120</v>
          </cell>
          <cell r="B125" t="str">
            <v>Nguyễn Thị</v>
          </cell>
          <cell r="C125" t="str">
            <v>Quyết</v>
          </cell>
          <cell r="D125" t="str">
            <v>DH13CT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13117130</v>
          </cell>
          <cell r="B126" t="str">
            <v>Nguyễn Chí</v>
          </cell>
          <cell r="C126" t="str">
            <v>Thanh</v>
          </cell>
          <cell r="D126" t="str">
            <v>DH13CT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2340000</v>
          </cell>
          <cell r="J126">
            <v>2340000</v>
          </cell>
          <cell r="K126">
            <v>0</v>
          </cell>
        </row>
        <row r="127">
          <cell r="A127" t="str">
            <v>13117116</v>
          </cell>
          <cell r="B127" t="str">
            <v>Nguyễn Hữu</v>
          </cell>
          <cell r="C127" t="str">
            <v>Phước</v>
          </cell>
          <cell r="D127" t="str">
            <v>DH13CT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2340000</v>
          </cell>
          <cell r="K127">
            <v>2340000</v>
          </cell>
        </row>
        <row r="128">
          <cell r="A128" t="str">
            <v>13117099</v>
          </cell>
          <cell r="B128" t="str">
            <v>Nguyễn Hoàng Bảo</v>
          </cell>
          <cell r="C128" t="str">
            <v>Nhi</v>
          </cell>
          <cell r="D128" t="str">
            <v>DH13CT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13117126</v>
          </cell>
          <cell r="B129" t="str">
            <v>Nguyễn Thị Diễm</v>
          </cell>
          <cell r="C129" t="str">
            <v>Sương</v>
          </cell>
          <cell r="D129" t="str">
            <v>DH13CT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244000</v>
          </cell>
          <cell r="K129">
            <v>244000</v>
          </cell>
        </row>
        <row r="130">
          <cell r="A130" t="str">
            <v>13117105</v>
          </cell>
          <cell r="B130" t="str">
            <v>Trương Quỳnh</v>
          </cell>
          <cell r="C130" t="str">
            <v>Như</v>
          </cell>
          <cell r="D130" t="str">
            <v>DH13CT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13117155</v>
          </cell>
          <cell r="B131" t="str">
            <v>Lê Thị Kiều</v>
          </cell>
          <cell r="C131" t="str">
            <v>Tiên</v>
          </cell>
          <cell r="D131" t="str">
            <v>DH13CT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13117166</v>
          </cell>
          <cell r="B132" t="str">
            <v>Phạm Thị Hiền</v>
          </cell>
          <cell r="C132" t="str">
            <v>Trang</v>
          </cell>
          <cell r="D132" t="str">
            <v>DH13CT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13117168</v>
          </cell>
          <cell r="B133" t="str">
            <v>Trần Thị</v>
          </cell>
          <cell r="C133" t="str">
            <v>Trâm</v>
          </cell>
          <cell r="D133" t="str">
            <v>DH13CT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13117152</v>
          </cell>
          <cell r="B134" t="str">
            <v>Phan Thành</v>
          </cell>
          <cell r="C134" t="str">
            <v>Thưởng</v>
          </cell>
          <cell r="D134" t="str">
            <v>DH13CT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13117150</v>
          </cell>
          <cell r="B135" t="str">
            <v>Nguyễn Thị Hồng</v>
          </cell>
          <cell r="C135" t="str">
            <v>Thư</v>
          </cell>
          <cell r="D135" t="str">
            <v>DH13CT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13111009</v>
          </cell>
          <cell r="B136" t="str">
            <v>Lê Vĩnh Mạnh</v>
          </cell>
          <cell r="C136" t="str">
            <v>Cường</v>
          </cell>
          <cell r="D136" t="str">
            <v>DH13CN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13111020</v>
          </cell>
          <cell r="B137" t="str">
            <v>Nguyễn Hữu Mạnh</v>
          </cell>
          <cell r="C137" t="str">
            <v>Đạt</v>
          </cell>
          <cell r="D137" t="str">
            <v>DH13CN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995000</v>
          </cell>
          <cell r="J137">
            <v>995000</v>
          </cell>
          <cell r="K137">
            <v>0</v>
          </cell>
        </row>
        <row r="138">
          <cell r="A138" t="str">
            <v>13111079</v>
          </cell>
          <cell r="B138" t="str">
            <v>Phạm Thị</v>
          </cell>
          <cell r="C138" t="str">
            <v>Tân</v>
          </cell>
          <cell r="D138" t="str">
            <v>DH13CN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13111096</v>
          </cell>
          <cell r="B139" t="str">
            <v>Nguyễn Minh</v>
          </cell>
          <cell r="C139" t="str">
            <v>Thiện</v>
          </cell>
          <cell r="D139" t="str">
            <v>DH13CN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13111116</v>
          </cell>
          <cell r="B140" t="str">
            <v>Nguyễn Thị</v>
          </cell>
          <cell r="C140" t="str">
            <v>Tuyến</v>
          </cell>
          <cell r="D140" t="str">
            <v>DH13CN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-1000</v>
          </cell>
          <cell r="K140">
            <v>-1000</v>
          </cell>
        </row>
        <row r="141">
          <cell r="A141" t="str">
            <v>13111131</v>
          </cell>
          <cell r="B141" t="str">
            <v>Rơ Châm</v>
          </cell>
          <cell r="C141" t="str">
            <v>Rin</v>
          </cell>
          <cell r="D141" t="str">
            <v>DH13CN</v>
          </cell>
          <cell r="E141">
            <v>0</v>
          </cell>
          <cell r="F141">
            <v>100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13111176</v>
          </cell>
          <cell r="B142" t="str">
            <v>Mai Hồng Gia</v>
          </cell>
          <cell r="C142" t="str">
            <v>Diễm</v>
          </cell>
          <cell r="D142" t="str">
            <v>DH13CN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995000</v>
          </cell>
          <cell r="J142">
            <v>995000</v>
          </cell>
          <cell r="K142">
            <v>0</v>
          </cell>
        </row>
        <row r="143">
          <cell r="A143" t="str">
            <v>13111221</v>
          </cell>
          <cell r="B143" t="str">
            <v>Nguyễn Thị Thu</v>
          </cell>
          <cell r="C143" t="str">
            <v>Hiền</v>
          </cell>
          <cell r="D143" t="str">
            <v>DH13CN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995000</v>
          </cell>
          <cell r="J143">
            <v>991000</v>
          </cell>
          <cell r="K143">
            <v>-4000</v>
          </cell>
        </row>
        <row r="144">
          <cell r="A144" t="str">
            <v>13111245</v>
          </cell>
          <cell r="B144" t="str">
            <v>Nguyễn Văn</v>
          </cell>
          <cell r="C144" t="str">
            <v>Huy</v>
          </cell>
          <cell r="D144" t="str">
            <v>DH13CN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1791000</v>
          </cell>
          <cell r="J144">
            <v>1791000</v>
          </cell>
          <cell r="K144">
            <v>0</v>
          </cell>
        </row>
        <row r="145">
          <cell r="A145" t="str">
            <v>13111309</v>
          </cell>
          <cell r="B145" t="str">
            <v>Phan Tấn</v>
          </cell>
          <cell r="C145" t="str">
            <v>Lợi</v>
          </cell>
          <cell r="D145" t="str">
            <v>DH13CN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995000</v>
          </cell>
          <cell r="J145">
            <v>995000</v>
          </cell>
          <cell r="K145">
            <v>0</v>
          </cell>
        </row>
        <row r="146">
          <cell r="A146" t="str">
            <v>13111313</v>
          </cell>
          <cell r="B146" t="str">
            <v>Nguyễn Thị Tuyết</v>
          </cell>
          <cell r="C146" t="str">
            <v>Mai</v>
          </cell>
          <cell r="D146" t="str">
            <v>DH13CN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995000</v>
          </cell>
          <cell r="J146">
            <v>995000</v>
          </cell>
          <cell r="K146">
            <v>0</v>
          </cell>
        </row>
        <row r="147">
          <cell r="A147" t="str">
            <v>13111398</v>
          </cell>
          <cell r="B147" t="str">
            <v>Trần Quốc</v>
          </cell>
          <cell r="C147" t="str">
            <v>Quân</v>
          </cell>
          <cell r="D147" t="str">
            <v>DH13CN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597500</v>
          </cell>
          <cell r="J147">
            <v>597500</v>
          </cell>
          <cell r="K147">
            <v>0</v>
          </cell>
        </row>
        <row r="148">
          <cell r="A148" t="str">
            <v>13111469</v>
          </cell>
          <cell r="B148" t="str">
            <v>Hồ Hoàng</v>
          </cell>
          <cell r="C148" t="str">
            <v>Thiện</v>
          </cell>
          <cell r="D148" t="str">
            <v>DH13CN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1990000</v>
          </cell>
          <cell r="J148">
            <v>1990000</v>
          </cell>
          <cell r="K148">
            <v>0</v>
          </cell>
        </row>
        <row r="149">
          <cell r="A149" t="str">
            <v>13111440</v>
          </cell>
          <cell r="B149" t="str">
            <v>Hoàng Thị Thu</v>
          </cell>
          <cell r="C149" t="str">
            <v>Thảo</v>
          </cell>
          <cell r="D149" t="str">
            <v>DH13CN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1788500</v>
          </cell>
          <cell r="K149">
            <v>1788500</v>
          </cell>
        </row>
        <row r="150">
          <cell r="A150" t="str">
            <v>13111412</v>
          </cell>
          <cell r="B150" t="str">
            <v>Hoàng Bá</v>
          </cell>
          <cell r="C150" t="str">
            <v>Sáng</v>
          </cell>
          <cell r="D150" t="str">
            <v>DH13CN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2587000</v>
          </cell>
          <cell r="K150">
            <v>2587000</v>
          </cell>
        </row>
        <row r="151">
          <cell r="A151" t="str">
            <v>13111485</v>
          </cell>
          <cell r="B151" t="str">
            <v>Võ Thị Thanh</v>
          </cell>
          <cell r="C151" t="str">
            <v>Thúy</v>
          </cell>
          <cell r="D151" t="str">
            <v>DH13CN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1958500</v>
          </cell>
          <cell r="J151">
            <v>1958500</v>
          </cell>
          <cell r="K151">
            <v>0</v>
          </cell>
        </row>
        <row r="152">
          <cell r="A152" t="str">
            <v>13111494</v>
          </cell>
          <cell r="B152" t="str">
            <v>Nguyễn Thị Minh</v>
          </cell>
          <cell r="C152" t="str">
            <v>Thư</v>
          </cell>
          <cell r="D152" t="str">
            <v>DH13CN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13125080</v>
          </cell>
          <cell r="B153" t="str">
            <v>Nguyễn Thị Mỹ</v>
          </cell>
          <cell r="C153" t="str">
            <v>Duyên</v>
          </cell>
          <cell r="D153" t="str">
            <v>DH13DD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13125144</v>
          </cell>
          <cell r="B154" t="str">
            <v>Nguyễn Thị Ngọc</v>
          </cell>
          <cell r="C154" t="str">
            <v>Hân</v>
          </cell>
          <cell r="D154" t="str">
            <v>DH13DD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-3000</v>
          </cell>
          <cell r="K154">
            <v>-3000</v>
          </cell>
        </row>
        <row r="155">
          <cell r="A155" t="str">
            <v>13125217</v>
          </cell>
          <cell r="B155" t="str">
            <v>Dương Văn</v>
          </cell>
          <cell r="C155" t="str">
            <v>Khương</v>
          </cell>
          <cell r="D155" t="str">
            <v>DH13DD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13125183</v>
          </cell>
          <cell r="B156" t="str">
            <v>Đỗ Thị Ngọc</v>
          </cell>
          <cell r="C156" t="str">
            <v>Huyền</v>
          </cell>
          <cell r="D156" t="str">
            <v>DH13DD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13125270</v>
          </cell>
          <cell r="B157" t="str">
            <v>Nguyễn Thành</v>
          </cell>
          <cell r="C157" t="str">
            <v>Luân</v>
          </cell>
          <cell r="D157" t="str">
            <v>DH13DD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-500</v>
          </cell>
          <cell r="K157">
            <v>-500</v>
          </cell>
        </row>
        <row r="158">
          <cell r="A158" t="str">
            <v>13125237</v>
          </cell>
          <cell r="B158" t="str">
            <v>Nguyễn Thị Kim</v>
          </cell>
          <cell r="C158" t="str">
            <v>Liên</v>
          </cell>
          <cell r="D158" t="str">
            <v>DH13DD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13125285</v>
          </cell>
          <cell r="B159" t="str">
            <v>Nguyễn Trọng</v>
          </cell>
          <cell r="C159" t="str">
            <v>Minh</v>
          </cell>
          <cell r="D159" t="str">
            <v>DH13DD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-8000</v>
          </cell>
          <cell r="K159">
            <v>-8000</v>
          </cell>
        </row>
        <row r="160">
          <cell r="A160" t="str">
            <v>13125289</v>
          </cell>
          <cell r="B160" t="str">
            <v>Nguyễn Thị Trà</v>
          </cell>
          <cell r="C160" t="str">
            <v>My</v>
          </cell>
          <cell r="D160" t="str">
            <v>DH13DD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2314000</v>
          </cell>
          <cell r="J160">
            <v>2314000</v>
          </cell>
          <cell r="K160">
            <v>0</v>
          </cell>
        </row>
        <row r="161">
          <cell r="A161" t="str">
            <v>13125346</v>
          </cell>
          <cell r="B161" t="str">
            <v>Trương Thị</v>
          </cell>
          <cell r="C161" t="str">
            <v>Nhi</v>
          </cell>
          <cell r="D161" t="str">
            <v>DH13DD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2340000</v>
          </cell>
          <cell r="J161">
            <v>2340000</v>
          </cell>
          <cell r="K161">
            <v>0</v>
          </cell>
        </row>
        <row r="162">
          <cell r="A162" t="str">
            <v>13125321</v>
          </cell>
          <cell r="B162" t="str">
            <v>Nguyễn Ngọc Thảo</v>
          </cell>
          <cell r="C162" t="str">
            <v>Nguyên</v>
          </cell>
          <cell r="D162" t="str">
            <v>DH13DD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13125337</v>
          </cell>
          <cell r="B163" t="str">
            <v>Nguyễn Thị Ngọc</v>
          </cell>
          <cell r="C163" t="str">
            <v>Nhi</v>
          </cell>
          <cell r="D163" t="str">
            <v>DH13DD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13125305</v>
          </cell>
          <cell r="B164" t="str">
            <v>Huỳnh Kim</v>
          </cell>
          <cell r="C164" t="str">
            <v>Ngân</v>
          </cell>
          <cell r="D164" t="str">
            <v>DH13DD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13125313</v>
          </cell>
          <cell r="B165" t="str">
            <v>Hoàng Thị</v>
          </cell>
          <cell r="C165" t="str">
            <v>Ngọc</v>
          </cell>
          <cell r="D165" t="str">
            <v>DH13DD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13125403</v>
          </cell>
          <cell r="B166" t="str">
            <v>Châu Bích</v>
          </cell>
          <cell r="C166" t="str">
            <v>Phượng</v>
          </cell>
          <cell r="D166" t="str">
            <v>DH13DD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2340000</v>
          </cell>
          <cell r="J166">
            <v>2340000</v>
          </cell>
          <cell r="K166">
            <v>0</v>
          </cell>
        </row>
        <row r="167">
          <cell r="A167" t="str">
            <v>13125375</v>
          </cell>
          <cell r="B167" t="str">
            <v>Sầm Nhịt</v>
          </cell>
          <cell r="C167" t="str">
            <v>Phấn</v>
          </cell>
          <cell r="D167" t="str">
            <v>DH13DD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13125445</v>
          </cell>
          <cell r="B168" t="str">
            <v>Hàn Thị Thanh</v>
          </cell>
          <cell r="C168" t="str">
            <v>Thảo</v>
          </cell>
          <cell r="D168" t="str">
            <v>DH13DD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13125618</v>
          </cell>
          <cell r="B169" t="str">
            <v>Nguyễn Thị Mộng</v>
          </cell>
          <cell r="C169" t="str">
            <v>Tuyền</v>
          </cell>
          <cell r="D169" t="str">
            <v>DH13DD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13125632</v>
          </cell>
          <cell r="B170" t="str">
            <v>Nguyễn Thị Thu</v>
          </cell>
          <cell r="C170" t="str">
            <v>Uyên</v>
          </cell>
          <cell r="D170" t="str">
            <v>DH13DD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13125654</v>
          </cell>
          <cell r="B171" t="str">
            <v>Đào Phùng</v>
          </cell>
          <cell r="C171" t="str">
            <v>Xuân</v>
          </cell>
          <cell r="D171" t="str">
            <v>DH13DD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13125640</v>
          </cell>
          <cell r="B172" t="str">
            <v>Phạm Thị</v>
          </cell>
          <cell r="C172" t="str">
            <v>Vân</v>
          </cell>
          <cell r="D172" t="str">
            <v>DH13DD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2340000</v>
          </cell>
          <cell r="J172">
            <v>2340000</v>
          </cell>
          <cell r="K172">
            <v>0</v>
          </cell>
        </row>
        <row r="173">
          <cell r="A173" t="str">
            <v>13125446</v>
          </cell>
          <cell r="B173" t="str">
            <v>Kiều Thị Thu</v>
          </cell>
          <cell r="C173" t="str">
            <v>Thảo</v>
          </cell>
          <cell r="D173" t="str">
            <v>DH13DD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12124047</v>
          </cell>
          <cell r="B174" t="str">
            <v>Phạm Đình</v>
          </cell>
          <cell r="C174" t="str">
            <v>Lộc</v>
          </cell>
          <cell r="D174" t="str">
            <v>DH12QL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12124056</v>
          </cell>
          <cell r="B175" t="str">
            <v>Nguyễn Nguyên Hạnh</v>
          </cell>
          <cell r="C175" t="str">
            <v>Nhân</v>
          </cell>
          <cell r="D175" t="str">
            <v>DH12QL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12124347</v>
          </cell>
          <cell r="B176" t="str">
            <v>Trần Thanh</v>
          </cell>
          <cell r="C176" t="str">
            <v>Vân</v>
          </cell>
          <cell r="D176" t="str">
            <v>DH12QL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13128008</v>
          </cell>
          <cell r="B177" t="str">
            <v>Trần Phương</v>
          </cell>
          <cell r="C177" t="str">
            <v>Bình</v>
          </cell>
          <cell r="D177" t="str">
            <v>DH13AV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13128005</v>
          </cell>
          <cell r="B178" t="str">
            <v>Nguyễn Văn</v>
          </cell>
          <cell r="C178" t="str">
            <v>Bão</v>
          </cell>
          <cell r="D178" t="str">
            <v>DH13AV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13128003</v>
          </cell>
          <cell r="B179" t="str">
            <v>Phan Nguyễn Nhật</v>
          </cell>
          <cell r="C179" t="str">
            <v>Ánh</v>
          </cell>
          <cell r="D179" t="str">
            <v>DH13AV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-4525000</v>
          </cell>
          <cell r="K179">
            <v>-4525000</v>
          </cell>
        </row>
        <row r="180">
          <cell r="A180" t="str">
            <v>13128011</v>
          </cell>
          <cell r="B180" t="str">
            <v>Trần Thị Cẩm</v>
          </cell>
          <cell r="C180" t="str">
            <v>Châu</v>
          </cell>
          <cell r="D180" t="str">
            <v>DH13AV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13128015</v>
          </cell>
          <cell r="B181" t="str">
            <v>Trần Quốc</v>
          </cell>
          <cell r="C181" t="str">
            <v>Cường</v>
          </cell>
          <cell r="D181" t="str">
            <v>DH13AV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13128044</v>
          </cell>
          <cell r="B182" t="str">
            <v>Phạm Thị</v>
          </cell>
          <cell r="C182" t="str">
            <v>Huệ</v>
          </cell>
          <cell r="D182" t="str">
            <v>DH13AV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13128022</v>
          </cell>
          <cell r="B183" t="str">
            <v>Lâm Thị Phương</v>
          </cell>
          <cell r="C183" t="str">
            <v>Dung</v>
          </cell>
          <cell r="D183" t="str">
            <v>DH13AV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13128028</v>
          </cell>
          <cell r="B184" t="str">
            <v>Nguyễn Thị Hoàng</v>
          </cell>
          <cell r="C184" t="str">
            <v>Hà</v>
          </cell>
          <cell r="D184" t="str">
            <v>DH13AV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13128023</v>
          </cell>
          <cell r="B185" t="str">
            <v>Lê Thị Phượng</v>
          </cell>
          <cell r="C185" t="str">
            <v>Dung</v>
          </cell>
          <cell r="D185" t="str">
            <v>DH13AV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13128036</v>
          </cell>
          <cell r="B186" t="str">
            <v>Huỳnh Hoàng Ngọc</v>
          </cell>
          <cell r="C186" t="str">
            <v>Hân</v>
          </cell>
          <cell r="D186" t="str">
            <v>DH13AV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13128032</v>
          </cell>
          <cell r="B187" t="str">
            <v>Trần Như</v>
          </cell>
          <cell r="C187" t="str">
            <v>Hảo</v>
          </cell>
          <cell r="D187" t="str">
            <v>DH13AV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13128040</v>
          </cell>
          <cell r="B188" t="str">
            <v>Phạm Phạm Thu</v>
          </cell>
          <cell r="C188" t="str">
            <v>Hiền</v>
          </cell>
          <cell r="D188" t="str">
            <v>DH13AV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13128035</v>
          </cell>
          <cell r="B189" t="str">
            <v>Trịnh Thị Thu</v>
          </cell>
          <cell r="C189" t="str">
            <v>Hằng</v>
          </cell>
          <cell r="D189" t="str">
            <v>DH13AV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13128041</v>
          </cell>
          <cell r="B190" t="str">
            <v>Nguyễn Ngọc</v>
          </cell>
          <cell r="C190" t="str">
            <v>Hiếu</v>
          </cell>
          <cell r="D190" t="str">
            <v>DH13AV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15424001</v>
          </cell>
          <cell r="B191" t="str">
            <v>Nguyễn Thị Ngọc</v>
          </cell>
          <cell r="C191" t="str">
            <v>Tuyền</v>
          </cell>
          <cell r="D191" t="str">
            <v>LT15QL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2340000</v>
          </cell>
          <cell r="J191">
            <v>2340000</v>
          </cell>
          <cell r="K191">
            <v>0</v>
          </cell>
        </row>
        <row r="192">
          <cell r="A192" t="str">
            <v>13127095</v>
          </cell>
          <cell r="B192" t="str">
            <v>Nguyễn Thị Cẩm</v>
          </cell>
          <cell r="C192" t="str">
            <v>Hương</v>
          </cell>
          <cell r="D192" t="str">
            <v>DH13MT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13127015</v>
          </cell>
          <cell r="B193" t="str">
            <v>Châu Thị Mỹ</v>
          </cell>
          <cell r="C193" t="str">
            <v>Cẩm</v>
          </cell>
          <cell r="D193" t="str">
            <v>DH13MT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1896000</v>
          </cell>
          <cell r="J193">
            <v>1896000</v>
          </cell>
          <cell r="K193">
            <v>0</v>
          </cell>
        </row>
        <row r="194">
          <cell r="A194" t="str">
            <v>13127010</v>
          </cell>
          <cell r="B194" t="str">
            <v>Huỳnh Thanh</v>
          </cell>
          <cell r="C194" t="str">
            <v>Bình</v>
          </cell>
          <cell r="D194" t="str">
            <v>DH13MT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2340000</v>
          </cell>
          <cell r="J194">
            <v>2340000</v>
          </cell>
          <cell r="K194">
            <v>0</v>
          </cell>
        </row>
        <row r="195">
          <cell r="A195" t="str">
            <v>13127064</v>
          </cell>
          <cell r="B195" t="str">
            <v>Phan Thị Hồng</v>
          </cell>
          <cell r="C195" t="str">
            <v>Hạnh</v>
          </cell>
          <cell r="D195" t="str">
            <v>DH13MT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2340000</v>
          </cell>
          <cell r="K195">
            <v>2340000</v>
          </cell>
        </row>
        <row r="196">
          <cell r="A196" t="str">
            <v>13127047</v>
          </cell>
          <cell r="B196" t="str">
            <v>Tô Tiến</v>
          </cell>
          <cell r="C196" t="str">
            <v>Đạt</v>
          </cell>
          <cell r="D196" t="str">
            <v>DH13MT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2340000</v>
          </cell>
          <cell r="J196">
            <v>2340000</v>
          </cell>
          <cell r="K196">
            <v>0</v>
          </cell>
        </row>
        <row r="197">
          <cell r="A197" t="str">
            <v>13127063</v>
          </cell>
          <cell r="B197" t="str">
            <v>Nguyễn Thụy Mỹ</v>
          </cell>
          <cell r="C197" t="str">
            <v>Hạnh</v>
          </cell>
          <cell r="D197" t="str">
            <v>DH13MT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2340000</v>
          </cell>
          <cell r="J197">
            <v>2340000</v>
          </cell>
          <cell r="K197">
            <v>0</v>
          </cell>
        </row>
        <row r="198">
          <cell r="A198" t="str">
            <v>13127028</v>
          </cell>
          <cell r="B198" t="str">
            <v>Lưu Kiều</v>
          </cell>
          <cell r="C198" t="str">
            <v>Diễm</v>
          </cell>
          <cell r="D198" t="str">
            <v>DH13MT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2340000</v>
          </cell>
          <cell r="J198">
            <v>2340000</v>
          </cell>
          <cell r="K198">
            <v>0</v>
          </cell>
        </row>
        <row r="199">
          <cell r="A199" t="str">
            <v>13127056</v>
          </cell>
          <cell r="B199" t="str">
            <v>Đặng Trung</v>
          </cell>
          <cell r="C199" t="str">
            <v>Giang</v>
          </cell>
          <cell r="D199" t="str">
            <v>DH13MT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-6086</v>
          </cell>
          <cell r="K199">
            <v>-6086</v>
          </cell>
        </row>
        <row r="200">
          <cell r="A200" t="str">
            <v>13127068</v>
          </cell>
          <cell r="B200" t="str">
            <v>Lý Đức</v>
          </cell>
          <cell r="C200" t="str">
            <v>Hiền</v>
          </cell>
          <cell r="D200" t="str">
            <v>DH13MT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940000</v>
          </cell>
          <cell r="J200">
            <v>936000</v>
          </cell>
          <cell r="K200">
            <v>-4000</v>
          </cell>
        </row>
        <row r="201">
          <cell r="A201" t="str">
            <v>13127070</v>
          </cell>
          <cell r="B201" t="str">
            <v>Tưởng Thị Thu</v>
          </cell>
          <cell r="C201" t="str">
            <v>Hiền</v>
          </cell>
          <cell r="D201" t="str">
            <v>DH13MT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2808000</v>
          </cell>
          <cell r="J201">
            <v>2808000</v>
          </cell>
          <cell r="K201">
            <v>0</v>
          </cell>
        </row>
        <row r="202">
          <cell r="A202" t="str">
            <v>13127051</v>
          </cell>
          <cell r="B202" t="str">
            <v>Đặng Hoàng</v>
          </cell>
          <cell r="C202" t="str">
            <v>Đức</v>
          </cell>
          <cell r="D202" t="str">
            <v>DH13MT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2340000</v>
          </cell>
          <cell r="J202">
            <v>2340000</v>
          </cell>
          <cell r="K202">
            <v>0</v>
          </cell>
        </row>
        <row r="203">
          <cell r="A203" t="str">
            <v>13127099</v>
          </cell>
          <cell r="B203" t="str">
            <v>Huỳnh Tiểu</v>
          </cell>
          <cell r="C203" t="str">
            <v>Kha</v>
          </cell>
          <cell r="D203" t="str">
            <v>DH13MT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936000</v>
          </cell>
          <cell r="J203">
            <v>936000</v>
          </cell>
          <cell r="K203">
            <v>0</v>
          </cell>
        </row>
        <row r="204">
          <cell r="A204" t="str">
            <v>13127171</v>
          </cell>
          <cell r="B204" t="str">
            <v>Nguyễn Hữu</v>
          </cell>
          <cell r="C204" t="str">
            <v>Nhân</v>
          </cell>
          <cell r="D204" t="str">
            <v>DH13MT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936000</v>
          </cell>
          <cell r="J204">
            <v>936000</v>
          </cell>
          <cell r="K204">
            <v>0</v>
          </cell>
        </row>
        <row r="205">
          <cell r="A205" t="str">
            <v>13127101</v>
          </cell>
          <cell r="B205" t="str">
            <v>Phan Văn</v>
          </cell>
          <cell r="C205" t="str">
            <v>Kha</v>
          </cell>
          <cell r="D205" t="str">
            <v>DH13MT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2250000</v>
          </cell>
          <cell r="J205">
            <v>2250000</v>
          </cell>
          <cell r="K205">
            <v>0</v>
          </cell>
        </row>
        <row r="206">
          <cell r="A206" t="str">
            <v>13127107</v>
          </cell>
          <cell r="B206" t="str">
            <v>Nguyễn Phan Hoài</v>
          </cell>
          <cell r="C206" t="str">
            <v>Khương</v>
          </cell>
          <cell r="D206" t="str">
            <v>DH13MT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2808000</v>
          </cell>
          <cell r="J206">
            <v>2808000</v>
          </cell>
          <cell r="K206">
            <v>0</v>
          </cell>
        </row>
        <row r="207">
          <cell r="A207" t="str">
            <v>13127124</v>
          </cell>
          <cell r="B207" t="str">
            <v>Phạm Tấn</v>
          </cell>
          <cell r="C207" t="str">
            <v>Lộc</v>
          </cell>
          <cell r="D207" t="str">
            <v>DH13MT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936000</v>
          </cell>
          <cell r="J207">
            <v>936000</v>
          </cell>
          <cell r="K207">
            <v>0</v>
          </cell>
        </row>
        <row r="208">
          <cell r="A208" t="str">
            <v>13127117</v>
          </cell>
          <cell r="B208" t="str">
            <v>Trần Thị</v>
          </cell>
          <cell r="C208" t="str">
            <v>Lành</v>
          </cell>
          <cell r="D208" t="str">
            <v>DH13MT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2340000</v>
          </cell>
          <cell r="J208">
            <v>2340000</v>
          </cell>
          <cell r="K208">
            <v>0</v>
          </cell>
        </row>
        <row r="209">
          <cell r="A209" t="str">
            <v>13127153</v>
          </cell>
          <cell r="B209" t="str">
            <v>Huỳnh Kim</v>
          </cell>
          <cell r="C209" t="str">
            <v>Ngân</v>
          </cell>
          <cell r="D209" t="str">
            <v>DH13MT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936000</v>
          </cell>
          <cell r="J209">
            <v>936000</v>
          </cell>
          <cell r="K209">
            <v>0</v>
          </cell>
        </row>
        <row r="210">
          <cell r="A210" t="str">
            <v>13127152</v>
          </cell>
          <cell r="B210" t="str">
            <v>Hồ Ngọc Phương</v>
          </cell>
          <cell r="C210" t="str">
            <v>Ngân</v>
          </cell>
          <cell r="D210" t="str">
            <v>DH13MT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936000</v>
          </cell>
          <cell r="J210">
            <v>936000</v>
          </cell>
          <cell r="K210">
            <v>0</v>
          </cell>
        </row>
        <row r="211">
          <cell r="A211" t="str">
            <v>13127151</v>
          </cell>
          <cell r="B211" t="str">
            <v>Huỳnh Thị Thu</v>
          </cell>
          <cell r="C211" t="str">
            <v>Nga</v>
          </cell>
          <cell r="D211" t="str">
            <v>DH13MT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2808000</v>
          </cell>
          <cell r="J211">
            <v>2808000</v>
          </cell>
          <cell r="K211">
            <v>0</v>
          </cell>
        </row>
        <row r="212">
          <cell r="A212" t="str">
            <v>13127131</v>
          </cell>
          <cell r="B212" t="str">
            <v>Lê Thị</v>
          </cell>
          <cell r="C212" t="str">
            <v>Mai</v>
          </cell>
          <cell r="D212" t="str">
            <v>DH13MT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2340000</v>
          </cell>
          <cell r="J212">
            <v>2340000</v>
          </cell>
          <cell r="K212">
            <v>0</v>
          </cell>
        </row>
        <row r="213">
          <cell r="A213" t="str">
            <v>13127210</v>
          </cell>
          <cell r="B213" t="str">
            <v>Nguyễn Tố</v>
          </cell>
          <cell r="C213" t="str">
            <v>Quyên</v>
          </cell>
          <cell r="D213" t="str">
            <v>DH13MT</v>
          </cell>
          <cell r="E213">
            <v>0</v>
          </cell>
          <cell r="F213">
            <v>100</v>
          </cell>
          <cell r="G213">
            <v>0</v>
          </cell>
          <cell r="H213">
            <v>0</v>
          </cell>
          <cell r="I213">
            <v>0</v>
          </cell>
          <cell r="J213">
            <v>2340000</v>
          </cell>
          <cell r="K213">
            <v>2340000</v>
          </cell>
        </row>
        <row r="214">
          <cell r="A214" t="str">
            <v>13127179</v>
          </cell>
          <cell r="B214" t="str">
            <v>Nguyễn Thị Yến</v>
          </cell>
          <cell r="C214" t="str">
            <v>Nhi</v>
          </cell>
          <cell r="D214" t="str">
            <v>DH13MT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2340000</v>
          </cell>
          <cell r="K214">
            <v>2340000</v>
          </cell>
        </row>
        <row r="215">
          <cell r="A215" t="str">
            <v>13127205</v>
          </cell>
          <cell r="B215" t="str">
            <v>Trần Xuân</v>
          </cell>
          <cell r="C215" t="str">
            <v>Quan</v>
          </cell>
          <cell r="D215" t="str">
            <v>DH13MT</v>
          </cell>
          <cell r="E215">
            <v>774000</v>
          </cell>
          <cell r="F215">
            <v>0</v>
          </cell>
          <cell r="G215">
            <v>0</v>
          </cell>
          <cell r="H215">
            <v>774000</v>
          </cell>
          <cell r="I215">
            <v>1710000</v>
          </cell>
          <cell r="J215">
            <v>936000</v>
          </cell>
          <cell r="K215">
            <v>0</v>
          </cell>
        </row>
        <row r="216">
          <cell r="A216" t="str">
            <v>13127189</v>
          </cell>
          <cell r="B216" t="str">
            <v>Đàng Nguyên Lưu</v>
          </cell>
          <cell r="C216" t="str">
            <v>Phi</v>
          </cell>
          <cell r="D216" t="str">
            <v>DH13MT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3216000</v>
          </cell>
          <cell r="K216">
            <v>3216000</v>
          </cell>
        </row>
        <row r="217">
          <cell r="A217" t="str">
            <v>13127176</v>
          </cell>
          <cell r="B217" t="str">
            <v>Đỗ Yến</v>
          </cell>
          <cell r="C217" t="str">
            <v>Nhi</v>
          </cell>
          <cell r="D217" t="str">
            <v>DH13MT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2340000</v>
          </cell>
          <cell r="J217">
            <v>2340000</v>
          </cell>
          <cell r="K217">
            <v>0</v>
          </cell>
        </row>
        <row r="218">
          <cell r="A218" t="str">
            <v>13127224</v>
          </cell>
          <cell r="B218" t="str">
            <v>Trần Thị Thu</v>
          </cell>
          <cell r="C218" t="str">
            <v>Sương</v>
          </cell>
          <cell r="D218" t="str">
            <v>DH13MT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2340000</v>
          </cell>
          <cell r="J218">
            <v>2340000</v>
          </cell>
          <cell r="K218">
            <v>0</v>
          </cell>
        </row>
        <row r="219">
          <cell r="A219" t="str">
            <v>13127199</v>
          </cell>
          <cell r="B219" t="str">
            <v>Nguyễn Thị Diễm</v>
          </cell>
          <cell r="C219" t="str">
            <v>Phương</v>
          </cell>
          <cell r="D219" t="str">
            <v>DH13MT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2340000</v>
          </cell>
          <cell r="J219">
            <v>2340000</v>
          </cell>
          <cell r="K219">
            <v>0</v>
          </cell>
        </row>
        <row r="220">
          <cell r="A220" t="str">
            <v>13127196</v>
          </cell>
          <cell r="B220" t="str">
            <v>Lê Phan Hoàng</v>
          </cell>
          <cell r="C220" t="str">
            <v>Phúc</v>
          </cell>
          <cell r="D220" t="str">
            <v>DH13MT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936000</v>
          </cell>
          <cell r="J220">
            <v>936000</v>
          </cell>
          <cell r="K220">
            <v>0</v>
          </cell>
        </row>
        <row r="221">
          <cell r="A221" t="str">
            <v>13127241</v>
          </cell>
          <cell r="B221" t="str">
            <v>Nguyễn Quốc</v>
          </cell>
          <cell r="C221" t="str">
            <v>Thành</v>
          </cell>
          <cell r="D221" t="str">
            <v>DH13MT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2808000</v>
          </cell>
          <cell r="J221">
            <v>2808000</v>
          </cell>
          <cell r="K221">
            <v>0</v>
          </cell>
        </row>
        <row r="222">
          <cell r="A222" t="str">
            <v>13127222</v>
          </cell>
          <cell r="B222" t="str">
            <v>Cao Thị Hằng</v>
          </cell>
          <cell r="C222" t="str">
            <v>Sương</v>
          </cell>
          <cell r="D222" t="str">
            <v>DH13MT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13127186</v>
          </cell>
          <cell r="B223" t="str">
            <v>Võ Xuân</v>
          </cell>
          <cell r="C223" t="str">
            <v>Nhựt</v>
          </cell>
          <cell r="D223" t="str">
            <v>DH13MT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2340000</v>
          </cell>
          <cell r="J223">
            <v>2340000</v>
          </cell>
          <cell r="K223">
            <v>0</v>
          </cell>
        </row>
        <row r="224">
          <cell r="A224" t="str">
            <v>13127181</v>
          </cell>
          <cell r="B224" t="str">
            <v>Nguyễn Đình</v>
          </cell>
          <cell r="C224" t="str">
            <v>Nhiên</v>
          </cell>
          <cell r="D224" t="str">
            <v>DH13MT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936000</v>
          </cell>
          <cell r="J224">
            <v>936000</v>
          </cell>
          <cell r="K224">
            <v>0</v>
          </cell>
        </row>
        <row r="225">
          <cell r="A225" t="str">
            <v>13127180</v>
          </cell>
          <cell r="B225" t="str">
            <v>Trần Thị Yến</v>
          </cell>
          <cell r="C225" t="str">
            <v>Nhi</v>
          </cell>
          <cell r="D225" t="str">
            <v>DH13MT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2808000</v>
          </cell>
          <cell r="J225">
            <v>2808000</v>
          </cell>
          <cell r="K225">
            <v>0</v>
          </cell>
        </row>
        <row r="226">
          <cell r="A226" t="str">
            <v>13127216</v>
          </cell>
          <cell r="B226" t="str">
            <v>Nguyễn Thị Tuyết</v>
          </cell>
          <cell r="C226" t="str">
            <v>Sang</v>
          </cell>
          <cell r="D226" t="str">
            <v>DH13MT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2340000</v>
          </cell>
          <cell r="J226">
            <v>2340000</v>
          </cell>
          <cell r="K226">
            <v>0</v>
          </cell>
        </row>
        <row r="227">
          <cell r="A227" t="str">
            <v>13127182</v>
          </cell>
          <cell r="B227" t="str">
            <v>Nguyễn Thị Tuyết</v>
          </cell>
          <cell r="C227" t="str">
            <v>Nhung</v>
          </cell>
          <cell r="D227" t="str">
            <v>DH13MT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936000</v>
          </cell>
          <cell r="J227">
            <v>936000</v>
          </cell>
          <cell r="K227">
            <v>0</v>
          </cell>
        </row>
        <row r="228">
          <cell r="A228" t="str">
            <v>13127220</v>
          </cell>
          <cell r="B228" t="str">
            <v>Cao Thanh</v>
          </cell>
          <cell r="C228" t="str">
            <v>Sơn</v>
          </cell>
          <cell r="D228" t="str">
            <v>DH13MT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13127209</v>
          </cell>
          <cell r="B229" t="str">
            <v>Nguyễn Thị Thanh</v>
          </cell>
          <cell r="C229" t="str">
            <v>Quyên</v>
          </cell>
          <cell r="D229" t="str">
            <v>DH13MT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936000</v>
          </cell>
          <cell r="J229">
            <v>936000</v>
          </cell>
          <cell r="K229">
            <v>0</v>
          </cell>
        </row>
        <row r="230">
          <cell r="A230" t="str">
            <v>13127261</v>
          </cell>
          <cell r="B230" t="str">
            <v>Lương Tấn</v>
          </cell>
          <cell r="C230" t="str">
            <v>Thịnh</v>
          </cell>
          <cell r="D230" t="str">
            <v>DH13MT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2340000</v>
          </cell>
          <cell r="J230">
            <v>2340000</v>
          </cell>
          <cell r="K230">
            <v>0</v>
          </cell>
        </row>
        <row r="231">
          <cell r="A231" t="str">
            <v>13127253</v>
          </cell>
          <cell r="B231" t="str">
            <v>Nguyễn Tất</v>
          </cell>
          <cell r="C231" t="str">
            <v>Thắng</v>
          </cell>
          <cell r="D231" t="str">
            <v>DH13MT</v>
          </cell>
          <cell r="E231">
            <v>774000</v>
          </cell>
          <cell r="F231">
            <v>0</v>
          </cell>
          <cell r="G231">
            <v>0</v>
          </cell>
          <cell r="H231">
            <v>774000</v>
          </cell>
          <cell r="I231">
            <v>1710000</v>
          </cell>
          <cell r="J231">
            <v>936000</v>
          </cell>
          <cell r="K231">
            <v>0</v>
          </cell>
        </row>
        <row r="232">
          <cell r="A232" t="str">
            <v>13127295</v>
          </cell>
          <cell r="B232" t="str">
            <v>Võ Thị Thùy</v>
          </cell>
          <cell r="C232" t="str">
            <v>Trang</v>
          </cell>
          <cell r="D232" t="str">
            <v>DH13MT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2340000</v>
          </cell>
          <cell r="J232">
            <v>2340000</v>
          </cell>
          <cell r="K232">
            <v>0</v>
          </cell>
        </row>
        <row r="233">
          <cell r="A233" t="str">
            <v>13127250</v>
          </cell>
          <cell r="B233" t="str">
            <v>Phan Thị</v>
          </cell>
          <cell r="C233" t="str">
            <v>Thắm</v>
          </cell>
          <cell r="D233" t="str">
            <v>DH13MT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1404000</v>
          </cell>
          <cell r="J233">
            <v>1404000</v>
          </cell>
          <cell r="K233">
            <v>0</v>
          </cell>
        </row>
        <row r="234">
          <cell r="A234" t="str">
            <v>13127275</v>
          </cell>
          <cell r="B234" t="str">
            <v>Nguyễn Thị Thu</v>
          </cell>
          <cell r="C234" t="str">
            <v>Thúy</v>
          </cell>
          <cell r="D234" t="str">
            <v>DH13MT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936000</v>
          </cell>
          <cell r="J234">
            <v>936000</v>
          </cell>
          <cell r="K234">
            <v>0</v>
          </cell>
        </row>
        <row r="235">
          <cell r="A235" t="str">
            <v>13127246</v>
          </cell>
          <cell r="B235" t="str">
            <v>Phan Thị</v>
          </cell>
          <cell r="C235" t="str">
            <v>Thảo</v>
          </cell>
          <cell r="D235" t="str">
            <v>DH13MT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936000</v>
          </cell>
          <cell r="J235">
            <v>936000</v>
          </cell>
          <cell r="K235">
            <v>0</v>
          </cell>
        </row>
        <row r="236">
          <cell r="A236" t="str">
            <v>13127265</v>
          </cell>
          <cell r="B236" t="str">
            <v>Nguyễn Văn</v>
          </cell>
          <cell r="C236" t="str">
            <v>Thôi</v>
          </cell>
          <cell r="D236" t="str">
            <v>DH13MT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2340000</v>
          </cell>
          <cell r="J236">
            <v>2340000</v>
          </cell>
          <cell r="K236">
            <v>0</v>
          </cell>
        </row>
        <row r="237">
          <cell r="A237" t="str">
            <v>13127279</v>
          </cell>
          <cell r="B237" t="str">
            <v>Châu Thị</v>
          </cell>
          <cell r="C237" t="str">
            <v>Thy</v>
          </cell>
          <cell r="D237" t="str">
            <v>DH13MT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2340000</v>
          </cell>
          <cell r="J237">
            <v>2340000</v>
          </cell>
          <cell r="K237">
            <v>0</v>
          </cell>
        </row>
        <row r="238">
          <cell r="A238" t="str">
            <v>13127285</v>
          </cell>
          <cell r="B238" t="str">
            <v>Nguyễn Văn</v>
          </cell>
          <cell r="C238" t="str">
            <v>Tình</v>
          </cell>
          <cell r="D238" t="str">
            <v>DH13MT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936000</v>
          </cell>
          <cell r="J238">
            <v>936000</v>
          </cell>
          <cell r="K238">
            <v>0</v>
          </cell>
        </row>
        <row r="239">
          <cell r="A239" t="str">
            <v>13127296</v>
          </cell>
          <cell r="B239" t="str">
            <v>Thạch Thị Bích</v>
          </cell>
          <cell r="C239" t="str">
            <v>Trâm</v>
          </cell>
          <cell r="D239" t="str">
            <v>DH13MT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2340000</v>
          </cell>
          <cell r="J239">
            <v>2340000</v>
          </cell>
          <cell r="K239">
            <v>0</v>
          </cell>
        </row>
        <row r="240">
          <cell r="A240" t="str">
            <v>13127254</v>
          </cell>
          <cell r="B240" t="str">
            <v>Phan Văn</v>
          </cell>
          <cell r="C240" t="str">
            <v>Thắng</v>
          </cell>
          <cell r="D240" t="str">
            <v>DH13MT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2340000</v>
          </cell>
          <cell r="J240">
            <v>2340000</v>
          </cell>
          <cell r="K240">
            <v>0</v>
          </cell>
        </row>
        <row r="241">
          <cell r="A241" t="str">
            <v>13127249</v>
          </cell>
          <cell r="B241" t="str">
            <v>Lê Nguyễn Kim</v>
          </cell>
          <cell r="C241" t="str">
            <v>Thắm</v>
          </cell>
          <cell r="D241" t="str">
            <v>DH13MT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-8000</v>
          </cell>
          <cell r="K241">
            <v>-8000</v>
          </cell>
        </row>
        <row r="242">
          <cell r="A242" t="str">
            <v>13127276</v>
          </cell>
          <cell r="B242" t="str">
            <v>Lê Khánh Anh</v>
          </cell>
          <cell r="C242" t="str">
            <v>Thư</v>
          </cell>
          <cell r="D242" t="str">
            <v>DH13MT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936000</v>
          </cell>
          <cell r="J242">
            <v>936000</v>
          </cell>
          <cell r="K242">
            <v>0</v>
          </cell>
        </row>
        <row r="243">
          <cell r="A243" t="str">
            <v>13127315</v>
          </cell>
          <cell r="B243" t="str">
            <v>Lê Thanh</v>
          </cell>
          <cell r="C243" t="str">
            <v>Tuấn</v>
          </cell>
          <cell r="D243" t="str">
            <v>DH13MT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2340000</v>
          </cell>
          <cell r="J243">
            <v>2340000</v>
          </cell>
          <cell r="K243">
            <v>0</v>
          </cell>
        </row>
        <row r="244">
          <cell r="A244" t="str">
            <v>13127292</v>
          </cell>
          <cell r="B244" t="str">
            <v>Phạm Thị Thùy</v>
          </cell>
          <cell r="C244" t="str">
            <v>Trang</v>
          </cell>
          <cell r="D244" t="str">
            <v>DH13MT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903500</v>
          </cell>
          <cell r="J244">
            <v>903500</v>
          </cell>
          <cell r="K244">
            <v>0</v>
          </cell>
        </row>
        <row r="245">
          <cell r="A245" t="str">
            <v>13127281</v>
          </cell>
          <cell r="B245" t="str">
            <v>Trần Thị Thũy</v>
          </cell>
          <cell r="C245" t="str">
            <v>Tiên</v>
          </cell>
          <cell r="D245" t="str">
            <v>DH13MT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936000</v>
          </cell>
          <cell r="J245">
            <v>936000</v>
          </cell>
          <cell r="K245">
            <v>0</v>
          </cell>
        </row>
        <row r="246">
          <cell r="A246" t="str">
            <v>13127297</v>
          </cell>
          <cell r="B246" t="str">
            <v>Đặng Thị Huyền</v>
          </cell>
          <cell r="C246" t="str">
            <v>Trân</v>
          </cell>
          <cell r="D246" t="str">
            <v>DH13MT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2340000</v>
          </cell>
          <cell r="J246">
            <v>2340000</v>
          </cell>
          <cell r="K246">
            <v>0</v>
          </cell>
        </row>
        <row r="247">
          <cell r="A247" t="str">
            <v>13127277</v>
          </cell>
          <cell r="B247" t="str">
            <v>Trần Ngọc Anh</v>
          </cell>
          <cell r="C247" t="str">
            <v>Thư</v>
          </cell>
          <cell r="D247" t="str">
            <v>DH13MT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2340000</v>
          </cell>
          <cell r="J247">
            <v>2338000</v>
          </cell>
          <cell r="K247">
            <v>-2000</v>
          </cell>
        </row>
        <row r="248">
          <cell r="A248" t="str">
            <v>13127274</v>
          </cell>
          <cell r="B248" t="str">
            <v>Phan Thị</v>
          </cell>
          <cell r="C248" t="str">
            <v>Thuận</v>
          </cell>
          <cell r="D248" t="str">
            <v>DH13MT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2340000</v>
          </cell>
          <cell r="J248">
            <v>2340000</v>
          </cell>
          <cell r="K248">
            <v>0</v>
          </cell>
        </row>
        <row r="249">
          <cell r="A249" t="str">
            <v>13127329</v>
          </cell>
          <cell r="B249" t="str">
            <v>Phạm Thạch Phương</v>
          </cell>
          <cell r="C249" t="str">
            <v>Uyên</v>
          </cell>
          <cell r="D249" t="str">
            <v>DH13MT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2340000</v>
          </cell>
          <cell r="J249">
            <v>2340000</v>
          </cell>
          <cell r="K249">
            <v>0</v>
          </cell>
        </row>
        <row r="250">
          <cell r="A250" t="str">
            <v>13127328</v>
          </cell>
          <cell r="B250" t="str">
            <v>Huỳnh Văn Kim</v>
          </cell>
          <cell r="C250" t="str">
            <v>Uyên</v>
          </cell>
          <cell r="D250" t="str">
            <v>DH13MT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2340000</v>
          </cell>
          <cell r="J250">
            <v>2340000</v>
          </cell>
          <cell r="K250">
            <v>0</v>
          </cell>
        </row>
        <row r="251">
          <cell r="A251" t="str">
            <v>13127325</v>
          </cell>
          <cell r="B251" t="str">
            <v>Phạm Thị</v>
          </cell>
          <cell r="C251" t="str">
            <v>Tươi</v>
          </cell>
          <cell r="D251" t="str">
            <v>DH13MT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2340000</v>
          </cell>
          <cell r="J251">
            <v>2340000</v>
          </cell>
          <cell r="K251">
            <v>0</v>
          </cell>
        </row>
        <row r="252">
          <cell r="A252" t="str">
            <v>13127347</v>
          </cell>
          <cell r="B252" t="str">
            <v>Nguyễn Thị Hải</v>
          </cell>
          <cell r="C252" t="str">
            <v>Yến</v>
          </cell>
          <cell r="D252" t="str">
            <v>DH13MT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2340000</v>
          </cell>
          <cell r="J252">
            <v>2340000</v>
          </cell>
          <cell r="K252">
            <v>0</v>
          </cell>
        </row>
        <row r="253">
          <cell r="A253" t="str">
            <v>13128063</v>
          </cell>
          <cell r="B253" t="str">
            <v>Nguyễn Huỳnh Mỹ</v>
          </cell>
          <cell r="C253" t="str">
            <v>Linh</v>
          </cell>
          <cell r="D253" t="str">
            <v>DH13AV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13128051</v>
          </cell>
          <cell r="B254" t="str">
            <v>Nguyễn Thị Thu</v>
          </cell>
          <cell r="C254" t="str">
            <v>Hường</v>
          </cell>
          <cell r="D254" t="str">
            <v>DH13AV</v>
          </cell>
          <cell r="E254">
            <v>0</v>
          </cell>
          <cell r="F254">
            <v>100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13128058</v>
          </cell>
          <cell r="B255" t="str">
            <v>Lưu Thị Hoàng</v>
          </cell>
          <cell r="C255" t="str">
            <v>Kim</v>
          </cell>
          <cell r="D255" t="str">
            <v>DH13AV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13128052</v>
          </cell>
          <cell r="B256" t="str">
            <v>Trần Ngọc</v>
          </cell>
          <cell r="C256" t="str">
            <v>Hữu</v>
          </cell>
          <cell r="D256" t="str">
            <v>DH13AV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13128064</v>
          </cell>
          <cell r="B257" t="str">
            <v>Nguyễn Ngọc</v>
          </cell>
          <cell r="C257" t="str">
            <v>Linh</v>
          </cell>
          <cell r="D257" t="str">
            <v>DH13AV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13128053</v>
          </cell>
          <cell r="B258" t="str">
            <v>Bùi Duy</v>
          </cell>
          <cell r="C258" t="str">
            <v>Khang</v>
          </cell>
          <cell r="D258" t="str">
            <v>DH13AV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13128057</v>
          </cell>
          <cell r="B259" t="str">
            <v>Trần Phụng</v>
          </cell>
          <cell r="C259" t="str">
            <v>Kiều</v>
          </cell>
          <cell r="D259" t="str">
            <v>DH13AV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13128066</v>
          </cell>
          <cell r="B260" t="str">
            <v>Lê Thị Thùy</v>
          </cell>
          <cell r="C260" t="str">
            <v>Loan</v>
          </cell>
          <cell r="D260" t="str">
            <v>DH13AV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13128061</v>
          </cell>
          <cell r="B261" t="str">
            <v>Nguyễn Thị Ngọc</v>
          </cell>
          <cell r="C261" t="str">
            <v>Lê</v>
          </cell>
          <cell r="D261" t="str">
            <v>DH13AV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13128092</v>
          </cell>
          <cell r="B262" t="str">
            <v>Nguyễn Ngọc Quỳnh</v>
          </cell>
          <cell r="C262" t="str">
            <v>Như</v>
          </cell>
          <cell r="D262" t="str">
            <v>DH13AV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13128079</v>
          </cell>
          <cell r="B263" t="str">
            <v>Phan Như</v>
          </cell>
          <cell r="C263" t="str">
            <v>Ngọc</v>
          </cell>
          <cell r="D263" t="str">
            <v>DH13AV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13128108</v>
          </cell>
          <cell r="B264" t="str">
            <v>Nguyễn Huỳnh Kim</v>
          </cell>
          <cell r="C264" t="str">
            <v>Quyên</v>
          </cell>
          <cell r="D264" t="str">
            <v>DH13AV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13128091</v>
          </cell>
          <cell r="B265" t="str">
            <v>Nguyễn Hoàng Quỳnh</v>
          </cell>
          <cell r="C265" t="str">
            <v>Như</v>
          </cell>
          <cell r="D265" t="str">
            <v>DH13AV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13128111</v>
          </cell>
          <cell r="B266" t="str">
            <v>Trần Vũ Nhật</v>
          </cell>
          <cell r="C266" t="str">
            <v>Quỳnh</v>
          </cell>
          <cell r="D266" t="str">
            <v>DH13AV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13128090</v>
          </cell>
          <cell r="B267" t="str">
            <v>Ngô Trần Bảo</v>
          </cell>
          <cell r="C267" t="str">
            <v>Như</v>
          </cell>
          <cell r="D267" t="str">
            <v>DH13AV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13128086</v>
          </cell>
          <cell r="B268" t="str">
            <v>Lê Thoại</v>
          </cell>
          <cell r="C268" t="str">
            <v>Nhi</v>
          </cell>
          <cell r="D268" t="str">
            <v>DH13AV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13128099</v>
          </cell>
          <cell r="B269" t="str">
            <v>Trần Nguyễn Ngọc Hoàng</v>
          </cell>
          <cell r="C269" t="str">
            <v>Phụng</v>
          </cell>
          <cell r="D269" t="str">
            <v>DH13AV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13128088</v>
          </cell>
          <cell r="B270" t="str">
            <v>Lê Thị</v>
          </cell>
          <cell r="C270" t="str">
            <v>Nhí</v>
          </cell>
          <cell r="D270" t="str">
            <v>DH13AV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13128073</v>
          </cell>
          <cell r="B271" t="str">
            <v>Ngô Thị Bích</v>
          </cell>
          <cell r="C271" t="str">
            <v>Ngân</v>
          </cell>
          <cell r="D271" t="str">
            <v>DH13AV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13128071</v>
          </cell>
          <cell r="B272" t="str">
            <v>Đỗ Nguyễn Tuyết</v>
          </cell>
          <cell r="C272" t="str">
            <v>Nga</v>
          </cell>
          <cell r="D272" t="str">
            <v>DH13AV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13128076</v>
          </cell>
          <cell r="B273" t="str">
            <v>Dư Gia</v>
          </cell>
          <cell r="C273" t="str">
            <v>Nghi</v>
          </cell>
          <cell r="D273" t="str">
            <v>DH13AV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13128103</v>
          </cell>
          <cell r="B274" t="str">
            <v>Đinh Kim</v>
          </cell>
          <cell r="C274" t="str">
            <v>Phượng</v>
          </cell>
          <cell r="D274" t="str">
            <v>DH13AV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13128068</v>
          </cell>
          <cell r="B275" t="str">
            <v>Lâm Phước</v>
          </cell>
          <cell r="C275" t="str">
            <v>Lộc</v>
          </cell>
          <cell r="D275" t="str">
            <v>DH13AV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13128095</v>
          </cell>
          <cell r="B276" t="str">
            <v>Mai Tấn</v>
          </cell>
          <cell r="C276" t="str">
            <v>Phát</v>
          </cell>
          <cell r="D276" t="str">
            <v>DH13AV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13128116</v>
          </cell>
          <cell r="B277" t="str">
            <v>Nguyễn Thị Minh</v>
          </cell>
          <cell r="C277" t="str">
            <v>Tâm</v>
          </cell>
          <cell r="D277" t="str">
            <v>DH13AV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13128074</v>
          </cell>
          <cell r="B278" t="str">
            <v>Nguyễn Thị Kim</v>
          </cell>
          <cell r="C278" t="str">
            <v>Ngân</v>
          </cell>
          <cell r="D278" t="str">
            <v>DH13AV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13128146</v>
          </cell>
          <cell r="B279" t="str">
            <v>Trần Thị Thanh</v>
          </cell>
          <cell r="C279" t="str">
            <v>Thủy</v>
          </cell>
          <cell r="D279" t="str">
            <v>DH13AV</v>
          </cell>
          <cell r="E279">
            <v>0</v>
          </cell>
          <cell r="F279">
            <v>100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13128161</v>
          </cell>
          <cell r="B280" t="str">
            <v>Nguyễn Thị Huyền</v>
          </cell>
          <cell r="C280" t="str">
            <v>Trang</v>
          </cell>
          <cell r="D280" t="str">
            <v>DH13AV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13128117</v>
          </cell>
          <cell r="B281" t="str">
            <v>Trần Thị Hồng</v>
          </cell>
          <cell r="C281" t="str">
            <v>Tâm</v>
          </cell>
          <cell r="D281" t="str">
            <v>DH13AV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13128126</v>
          </cell>
          <cell r="B282" t="str">
            <v>Dương Quốc</v>
          </cell>
          <cell r="C282" t="str">
            <v>Thái</v>
          </cell>
          <cell r="D282" t="str">
            <v>DH13AV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13128140</v>
          </cell>
          <cell r="B283" t="str">
            <v>Đỗ Thị Thanh</v>
          </cell>
          <cell r="C283" t="str">
            <v>Thu</v>
          </cell>
          <cell r="D283" t="str">
            <v>DH13AV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13128128</v>
          </cell>
          <cell r="B284" t="str">
            <v>Nguyễn Thị</v>
          </cell>
          <cell r="C284" t="str">
            <v>Thêm</v>
          </cell>
          <cell r="D284" t="str">
            <v>DH13AV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13128123</v>
          </cell>
          <cell r="B285" t="str">
            <v>Lê Nguyễn Phương</v>
          </cell>
          <cell r="C285" t="str">
            <v>Thảo</v>
          </cell>
          <cell r="D285" t="str">
            <v>DH13AV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13128136</v>
          </cell>
          <cell r="B286" t="str">
            <v>Ngô Thường</v>
          </cell>
          <cell r="C286" t="str">
            <v>Thôi</v>
          </cell>
          <cell r="D286" t="str">
            <v>DH13AV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13128141</v>
          </cell>
          <cell r="B287" t="str">
            <v>Lê Thị Cẩm</v>
          </cell>
          <cell r="C287" t="str">
            <v>Thu</v>
          </cell>
          <cell r="D287" t="str">
            <v>DH13AV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13128137</v>
          </cell>
          <cell r="B288" t="str">
            <v>Nguyễn Linh</v>
          </cell>
          <cell r="C288" t="str">
            <v>Thông</v>
          </cell>
          <cell r="D288" t="str">
            <v>DH13AV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13128125</v>
          </cell>
          <cell r="B289" t="str">
            <v>Trần Ngô Như</v>
          </cell>
          <cell r="C289" t="str">
            <v>Thảo</v>
          </cell>
          <cell r="D289" t="str">
            <v>DH13AV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13128124</v>
          </cell>
          <cell r="B290" t="str">
            <v>Lê Phương</v>
          </cell>
          <cell r="C290" t="str">
            <v>Thảo</v>
          </cell>
          <cell r="D290" t="str">
            <v>DH13AV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-6000</v>
          </cell>
          <cell r="K290">
            <v>-6000</v>
          </cell>
        </row>
        <row r="291">
          <cell r="A291" t="str">
            <v>13128130</v>
          </cell>
          <cell r="B291" t="str">
            <v>Võ Thị</v>
          </cell>
          <cell r="C291" t="str">
            <v>Thi</v>
          </cell>
          <cell r="D291" t="str">
            <v>DH13AV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13128159</v>
          </cell>
          <cell r="B292" t="str">
            <v>Đinh Thị Ngọc Yến</v>
          </cell>
          <cell r="C292" t="str">
            <v>Trang</v>
          </cell>
          <cell r="D292" t="str">
            <v>DH13AV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13128118</v>
          </cell>
          <cell r="B293" t="str">
            <v>Huỳnh Minh</v>
          </cell>
          <cell r="C293" t="str">
            <v>Tân</v>
          </cell>
          <cell r="D293" t="str">
            <v>DH13AV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13128131</v>
          </cell>
          <cell r="B294" t="str">
            <v>Trần Trọng</v>
          </cell>
          <cell r="C294" t="str">
            <v>Thiện</v>
          </cell>
          <cell r="D294" t="str">
            <v>DH13AV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13128151</v>
          </cell>
          <cell r="B295" t="str">
            <v>Nguyễn Hoàng Anh</v>
          </cell>
          <cell r="C295" t="str">
            <v>Thy</v>
          </cell>
          <cell r="D295" t="str">
            <v>DH13AV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13128119</v>
          </cell>
          <cell r="B296" t="str">
            <v>Hồ Ngọc</v>
          </cell>
          <cell r="C296" t="str">
            <v>Tấn</v>
          </cell>
          <cell r="D296" t="str">
            <v>DH13AV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13128148</v>
          </cell>
          <cell r="B297" t="str">
            <v>Nguyễn Thị Thanh</v>
          </cell>
          <cell r="C297" t="str">
            <v>Thúy</v>
          </cell>
          <cell r="D297" t="str">
            <v>DH13AV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13128169</v>
          </cell>
          <cell r="B298" t="str">
            <v>Vương Thị</v>
          </cell>
          <cell r="C298" t="str">
            <v>Trâm</v>
          </cell>
          <cell r="D298" t="str">
            <v>DH13AV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13128198</v>
          </cell>
          <cell r="B299" t="str">
            <v>Phan Thị Thanh</v>
          </cell>
          <cell r="C299" t="str">
            <v>Vân</v>
          </cell>
          <cell r="D299" t="str">
            <v>DH13AV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13128179</v>
          </cell>
          <cell r="B300" t="str">
            <v>Nguyễn Giang</v>
          </cell>
          <cell r="C300" t="str">
            <v>Trúc</v>
          </cell>
          <cell r="D300" t="str">
            <v>DH13AV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13128175</v>
          </cell>
          <cell r="B301" t="str">
            <v>Nguyễn Ngọc Phương</v>
          </cell>
          <cell r="C301" t="str">
            <v>Trinh</v>
          </cell>
          <cell r="D301" t="str">
            <v>DH13AV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13128189</v>
          </cell>
          <cell r="B302" t="str">
            <v>Lại Hồng</v>
          </cell>
          <cell r="C302" t="str">
            <v>Tú</v>
          </cell>
          <cell r="D302" t="str">
            <v>DH13AV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13128205</v>
          </cell>
          <cell r="B303" t="str">
            <v>Nguyễn Thị Hoàng</v>
          </cell>
          <cell r="C303" t="str">
            <v>Yến</v>
          </cell>
          <cell r="D303" t="str">
            <v>DH13AV</v>
          </cell>
          <cell r="E303">
            <v>438000</v>
          </cell>
          <cell r="F303">
            <v>0</v>
          </cell>
          <cell r="G303">
            <v>0</v>
          </cell>
          <cell r="H303">
            <v>438000</v>
          </cell>
          <cell r="I303">
            <v>0</v>
          </cell>
          <cell r="J303">
            <v>597000</v>
          </cell>
          <cell r="K303">
            <v>1035000</v>
          </cell>
        </row>
        <row r="304">
          <cell r="A304" t="str">
            <v>13128176</v>
          </cell>
          <cell r="B304" t="str">
            <v>Trần Thị Mỹ</v>
          </cell>
          <cell r="C304" t="str">
            <v>Trinh</v>
          </cell>
          <cell r="D304" t="str">
            <v>DH13AV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-13000</v>
          </cell>
          <cell r="K304">
            <v>-13000</v>
          </cell>
        </row>
        <row r="305">
          <cell r="A305" t="str">
            <v>13128185</v>
          </cell>
          <cell r="B305" t="str">
            <v>Nguyễn Thị Thanh</v>
          </cell>
          <cell r="C305" t="str">
            <v>Tuyền</v>
          </cell>
          <cell r="D305" t="str">
            <v>DH13AV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13128202</v>
          </cell>
          <cell r="B306" t="str">
            <v>Bùi Võ Hiền</v>
          </cell>
          <cell r="C306" t="str">
            <v>Vui</v>
          </cell>
          <cell r="D306" t="str">
            <v>DH13AV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13128197</v>
          </cell>
          <cell r="B307" t="str">
            <v>Nguyễn Thanh</v>
          </cell>
          <cell r="C307" t="str">
            <v>Vân</v>
          </cell>
          <cell r="D307" t="str">
            <v>DH13AV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13128186</v>
          </cell>
          <cell r="B308" t="str">
            <v>Tô Thị Minh</v>
          </cell>
          <cell r="C308" t="str">
            <v>Tuyền</v>
          </cell>
          <cell r="D308" t="str">
            <v>DH13AV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13128164</v>
          </cell>
          <cell r="B309" t="str">
            <v>Võ Thị Cẩm</v>
          </cell>
          <cell r="C309" t="str">
            <v>Trang</v>
          </cell>
          <cell r="D309" t="str">
            <v>DH13AV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13128184</v>
          </cell>
          <cell r="B310" t="str">
            <v>Nguyễn Ngọc Sơn</v>
          </cell>
          <cell r="C310" t="str">
            <v>Tuyền</v>
          </cell>
          <cell r="D310" t="str">
            <v>DH13AV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13128183</v>
          </cell>
          <cell r="B311" t="str">
            <v>Dương Thị Ngọc</v>
          </cell>
          <cell r="C311" t="str">
            <v>Tuyền</v>
          </cell>
          <cell r="D311" t="str">
            <v>DH13AV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13128171</v>
          </cell>
          <cell r="B312" t="str">
            <v>Nguyễn Gia Bảo</v>
          </cell>
          <cell r="C312" t="str">
            <v>Trân</v>
          </cell>
          <cell r="D312" t="str">
            <v>DH13AV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13128193</v>
          </cell>
          <cell r="B313" t="str">
            <v>Nguyễn Đức Hoàng Tú</v>
          </cell>
          <cell r="C313" t="str">
            <v>Uyên</v>
          </cell>
          <cell r="D313" t="str">
            <v>DH13AV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13128190</v>
          </cell>
          <cell r="B314" t="str">
            <v>Lê Thị Hoàng</v>
          </cell>
          <cell r="C314" t="str">
            <v>Tú</v>
          </cell>
          <cell r="D314" t="str">
            <v>DH13AV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12112019</v>
          </cell>
          <cell r="B315" t="str">
            <v>Nguyễn Tiến</v>
          </cell>
          <cell r="C315" t="str">
            <v>Hòa</v>
          </cell>
          <cell r="D315" t="str">
            <v>DH12TY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2340000</v>
          </cell>
          <cell r="J315">
            <v>2340000</v>
          </cell>
          <cell r="K315">
            <v>0</v>
          </cell>
        </row>
        <row r="316">
          <cell r="A316" t="str">
            <v>12112015</v>
          </cell>
          <cell r="B316" t="str">
            <v>Bùi Thị Bích</v>
          </cell>
          <cell r="C316" t="str">
            <v>Hạnh</v>
          </cell>
          <cell r="D316" t="str">
            <v>DH12TY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12112090</v>
          </cell>
          <cell r="B317" t="str">
            <v>Nguyễn Thanh</v>
          </cell>
          <cell r="C317" t="str">
            <v>Bình</v>
          </cell>
          <cell r="D317" t="str">
            <v>DH12TY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12112104</v>
          </cell>
          <cell r="B318" t="str">
            <v>Lê Thị Hồng</v>
          </cell>
          <cell r="C318" t="str">
            <v>Đào</v>
          </cell>
          <cell r="D318" t="str">
            <v>DH12TY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20000</v>
          </cell>
          <cell r="J318">
            <v>-6000</v>
          </cell>
          <cell r="K318">
            <v>-26000</v>
          </cell>
        </row>
        <row r="319">
          <cell r="A319" t="str">
            <v>12112221</v>
          </cell>
          <cell r="B319" t="str">
            <v>Huỳnh Ngọc Mai</v>
          </cell>
          <cell r="C319" t="str">
            <v>Trâm</v>
          </cell>
          <cell r="D319" t="str">
            <v>DH12TY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468000</v>
          </cell>
          <cell r="J319">
            <v>468000</v>
          </cell>
          <cell r="K319">
            <v>0</v>
          </cell>
        </row>
        <row r="320">
          <cell r="A320" t="str">
            <v>12112247</v>
          </cell>
          <cell r="B320" t="str">
            <v>Nguyễn Quang</v>
          </cell>
          <cell r="C320" t="str">
            <v>Vinh</v>
          </cell>
          <cell r="D320" t="str">
            <v>DH12TY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2340000</v>
          </cell>
          <cell r="J320">
            <v>2340000</v>
          </cell>
          <cell r="K320">
            <v>0</v>
          </cell>
        </row>
        <row r="321">
          <cell r="A321" t="str">
            <v>12112339</v>
          </cell>
          <cell r="B321" t="str">
            <v>Nguyễn Thị</v>
          </cell>
          <cell r="C321" t="str">
            <v>Luyến</v>
          </cell>
          <cell r="D321" t="str">
            <v>DH12TY</v>
          </cell>
          <cell r="E321">
            <v>0</v>
          </cell>
          <cell r="F321">
            <v>100</v>
          </cell>
          <cell r="G321">
            <v>0</v>
          </cell>
          <cell r="H321">
            <v>0</v>
          </cell>
          <cell r="I321">
            <v>0</v>
          </cell>
          <cell r="J321">
            <v>-900</v>
          </cell>
          <cell r="K321">
            <v>-900</v>
          </cell>
        </row>
        <row r="322">
          <cell r="A322" t="str">
            <v>11112160</v>
          </cell>
          <cell r="B322" t="str">
            <v>Hồ Ngọc</v>
          </cell>
          <cell r="C322" t="str">
            <v>Nhuận</v>
          </cell>
          <cell r="D322" t="str">
            <v>DH12TY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1170000</v>
          </cell>
          <cell r="K322">
            <v>1170000</v>
          </cell>
        </row>
        <row r="323">
          <cell r="A323" t="str">
            <v>13149290</v>
          </cell>
          <cell r="B323" t="str">
            <v>Nguyễn Hữu</v>
          </cell>
          <cell r="C323" t="str">
            <v>Nhựt</v>
          </cell>
          <cell r="D323" t="str">
            <v>DH13MT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2340000</v>
          </cell>
          <cell r="J323">
            <v>2340000</v>
          </cell>
          <cell r="K323">
            <v>0</v>
          </cell>
        </row>
        <row r="324">
          <cell r="A324" t="str">
            <v>13116133</v>
          </cell>
          <cell r="B324" t="str">
            <v>Nguyễn Thị</v>
          </cell>
          <cell r="C324" t="str">
            <v>Nghĩa</v>
          </cell>
          <cell r="D324" t="str">
            <v>DH13NY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13116104</v>
          </cell>
          <cell r="B325" t="str">
            <v>Quang Anh</v>
          </cell>
          <cell r="C325" t="str">
            <v>Kiệt</v>
          </cell>
          <cell r="D325" t="str">
            <v>DH13NY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782000</v>
          </cell>
          <cell r="J325">
            <v>782000</v>
          </cell>
          <cell r="K325">
            <v>0</v>
          </cell>
        </row>
        <row r="326">
          <cell r="A326" t="str">
            <v>13116158</v>
          </cell>
          <cell r="B326" t="str">
            <v>Trịnh Công</v>
          </cell>
          <cell r="C326" t="str">
            <v>Phúc</v>
          </cell>
          <cell r="D326" t="str">
            <v>DH13NY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13116201</v>
          </cell>
          <cell r="B327" t="str">
            <v>Phạm Xuân</v>
          </cell>
          <cell r="C327" t="str">
            <v>Thắng</v>
          </cell>
          <cell r="D327" t="str">
            <v>DH13NY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13116167</v>
          </cell>
          <cell r="B328" t="str">
            <v>Nguyễn Thị</v>
          </cell>
          <cell r="C328" t="str">
            <v>Phượng</v>
          </cell>
          <cell r="D328" t="str">
            <v>DH13NY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-3000</v>
          </cell>
          <cell r="K328">
            <v>-3000</v>
          </cell>
        </row>
        <row r="329">
          <cell r="A329" t="str">
            <v>13116272</v>
          </cell>
          <cell r="B329" t="str">
            <v>Trần Điền</v>
          </cell>
          <cell r="C329" t="str">
            <v>An</v>
          </cell>
          <cell r="D329" t="str">
            <v>DH13NY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-4000</v>
          </cell>
          <cell r="K329">
            <v>-4000</v>
          </cell>
        </row>
        <row r="330">
          <cell r="A330" t="str">
            <v>13116267</v>
          </cell>
          <cell r="B330" t="str">
            <v>Nguyễn Thị</v>
          </cell>
          <cell r="C330" t="str">
            <v>Yến</v>
          </cell>
          <cell r="D330" t="str">
            <v>DH13NY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13116341</v>
          </cell>
          <cell r="B331" t="str">
            <v>Huỳnh Thị Mỹ</v>
          </cell>
          <cell r="C331" t="str">
            <v>Duyên</v>
          </cell>
          <cell r="D331" t="str">
            <v>DH13NY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13116384</v>
          </cell>
          <cell r="B332" t="str">
            <v>Nguyễn Thị Thanh</v>
          </cell>
          <cell r="C332" t="str">
            <v>Hằng</v>
          </cell>
          <cell r="D332" t="str">
            <v>DH13NY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13116501</v>
          </cell>
          <cell r="B333" t="str">
            <v>Nguyễn Thị Ngọc</v>
          </cell>
          <cell r="C333" t="str">
            <v>Ngân</v>
          </cell>
          <cell r="D333" t="str">
            <v>DH13NY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13116499</v>
          </cell>
          <cell r="B334" t="str">
            <v>Nguyễn Phương Kim</v>
          </cell>
          <cell r="C334" t="str">
            <v>Ngân</v>
          </cell>
          <cell r="D334" t="str">
            <v>DH13NY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28000</v>
          </cell>
          <cell r="J334">
            <v>28000</v>
          </cell>
          <cell r="K334">
            <v>0</v>
          </cell>
        </row>
        <row r="335">
          <cell r="A335" t="str">
            <v>13116714</v>
          </cell>
          <cell r="B335" t="str">
            <v>Phạm Thị Thùy</v>
          </cell>
          <cell r="C335" t="str">
            <v>Trang</v>
          </cell>
          <cell r="D335" t="str">
            <v>DH13NY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398000</v>
          </cell>
          <cell r="J335">
            <v>398000</v>
          </cell>
          <cell r="K335">
            <v>0</v>
          </cell>
        </row>
        <row r="336">
          <cell r="A336" t="str">
            <v>13116784</v>
          </cell>
          <cell r="B336" t="str">
            <v>Võ Thanh</v>
          </cell>
          <cell r="C336" t="str">
            <v>Vũ</v>
          </cell>
          <cell r="D336" t="str">
            <v>DH13NY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13116736</v>
          </cell>
          <cell r="B337" t="str">
            <v>Phan Thị Ngọc</v>
          </cell>
          <cell r="C337" t="str">
            <v>Trinh</v>
          </cell>
          <cell r="D337" t="str">
            <v>DH13NY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13138061</v>
          </cell>
          <cell r="B338" t="str">
            <v>Trần Minh</v>
          </cell>
          <cell r="C338" t="str">
            <v>Hải</v>
          </cell>
          <cell r="D338" t="str">
            <v>DH13TD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13138067</v>
          </cell>
          <cell r="B339" t="str">
            <v>Nguyễn Trung</v>
          </cell>
          <cell r="C339" t="str">
            <v>Hậu</v>
          </cell>
          <cell r="D339" t="str">
            <v>DH13TD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13138118</v>
          </cell>
          <cell r="B340" t="str">
            <v>Nguyễn Văn</v>
          </cell>
          <cell r="C340" t="str">
            <v>Mến</v>
          </cell>
          <cell r="D340" t="str">
            <v>DH13TD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-8000</v>
          </cell>
          <cell r="K340">
            <v>-8000</v>
          </cell>
        </row>
        <row r="341">
          <cell r="A341" t="str">
            <v>13138072</v>
          </cell>
          <cell r="B341" t="str">
            <v>Nguyễn Tự</v>
          </cell>
          <cell r="C341" t="str">
            <v>Hiếu</v>
          </cell>
          <cell r="D341" t="str">
            <v>DH13TD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13138073</v>
          </cell>
          <cell r="B342" t="str">
            <v>Phạm Trung</v>
          </cell>
          <cell r="C342" t="str">
            <v>Hiếu</v>
          </cell>
          <cell r="D342" t="str">
            <v>DH13TD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13138108</v>
          </cell>
          <cell r="B343" t="str">
            <v>Lê Quang</v>
          </cell>
          <cell r="C343" t="str">
            <v>Linh</v>
          </cell>
          <cell r="D343" t="str">
            <v>DH13TD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-500</v>
          </cell>
          <cell r="K343">
            <v>-500</v>
          </cell>
        </row>
        <row r="344">
          <cell r="A344" t="str">
            <v>13138112</v>
          </cell>
          <cell r="B344" t="str">
            <v>Đặng Thành</v>
          </cell>
          <cell r="C344" t="str">
            <v>Lợi</v>
          </cell>
          <cell r="D344" t="str">
            <v>DH13TD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13138093</v>
          </cell>
          <cell r="B345" t="str">
            <v>Bùi Đức</v>
          </cell>
          <cell r="C345" t="str">
            <v>Khá</v>
          </cell>
          <cell r="D345" t="str">
            <v>DH13TD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13138083</v>
          </cell>
          <cell r="B346" t="str">
            <v>Nguyễn Đức</v>
          </cell>
          <cell r="C346" t="str">
            <v>Huy</v>
          </cell>
          <cell r="D346" t="str">
            <v>DH13TD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13138140</v>
          </cell>
          <cell r="B347" t="str">
            <v>Lê Thị Huỳnh</v>
          </cell>
          <cell r="C347" t="str">
            <v>Như</v>
          </cell>
          <cell r="D347" t="str">
            <v>DH13TD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13138153</v>
          </cell>
          <cell r="B348" t="str">
            <v>Huỳnh Hoàng</v>
          </cell>
          <cell r="C348" t="str">
            <v>Phú</v>
          </cell>
          <cell r="D348" t="str">
            <v>DH13TD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13138178</v>
          </cell>
          <cell r="B349" t="str">
            <v>Ngô Quốc</v>
          </cell>
          <cell r="C349" t="str">
            <v>Sử</v>
          </cell>
          <cell r="D349" t="str">
            <v>DH13TD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13138183</v>
          </cell>
          <cell r="B350" t="str">
            <v>Vũ Minh</v>
          </cell>
          <cell r="C350" t="str">
            <v>Tâm</v>
          </cell>
          <cell r="D350" t="str">
            <v>DH13TD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13138189</v>
          </cell>
          <cell r="B351" t="str">
            <v>Văn Thành</v>
          </cell>
          <cell r="C351" t="str">
            <v>Tân</v>
          </cell>
          <cell r="D351" t="str">
            <v>DH13TD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13138185</v>
          </cell>
          <cell r="B352" t="str">
            <v>Lê Duy</v>
          </cell>
          <cell r="C352" t="str">
            <v>Tân</v>
          </cell>
          <cell r="D352" t="str">
            <v>DH13TD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1404000</v>
          </cell>
          <cell r="J352">
            <v>1404000</v>
          </cell>
          <cell r="K352">
            <v>0</v>
          </cell>
        </row>
        <row r="353">
          <cell r="A353" t="str">
            <v>13138136</v>
          </cell>
          <cell r="B353" t="str">
            <v>Ninh Quang</v>
          </cell>
          <cell r="C353" t="str">
            <v>Nhật</v>
          </cell>
          <cell r="D353" t="str">
            <v>DH13TD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13138168</v>
          </cell>
          <cell r="B354" t="str">
            <v>Bùi Công</v>
          </cell>
          <cell r="C354" t="str">
            <v>Quyền</v>
          </cell>
          <cell r="D354" t="str">
            <v>DH13TD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13138229</v>
          </cell>
          <cell r="B355" t="str">
            <v>Mai Minh</v>
          </cell>
          <cell r="C355" t="str">
            <v>Trí</v>
          </cell>
          <cell r="D355" t="str">
            <v>DH13TD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13138261</v>
          </cell>
          <cell r="B356" t="str">
            <v>Nguyễn Trung</v>
          </cell>
          <cell r="C356" t="str">
            <v>Hiếu</v>
          </cell>
          <cell r="D356" t="str">
            <v>DH13TD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13138253</v>
          </cell>
          <cell r="B357" t="str">
            <v>Phạm Tiến</v>
          </cell>
          <cell r="C357" t="str">
            <v>Việt</v>
          </cell>
          <cell r="D357" t="str">
            <v>DH13TD</v>
          </cell>
          <cell r="E357">
            <v>516000</v>
          </cell>
          <cell r="F357">
            <v>0</v>
          </cell>
          <cell r="G357">
            <v>0</v>
          </cell>
          <cell r="H357">
            <v>516000</v>
          </cell>
          <cell r="I357">
            <v>0</v>
          </cell>
          <cell r="J357">
            <v>0</v>
          </cell>
          <cell r="K357">
            <v>516000</v>
          </cell>
        </row>
        <row r="358">
          <cell r="A358" t="str">
            <v>13139021</v>
          </cell>
          <cell r="B358" t="str">
            <v>Lê Thị Mỹ</v>
          </cell>
          <cell r="C358" t="str">
            <v>Duyên</v>
          </cell>
          <cell r="D358" t="str">
            <v>DH13HH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13139053</v>
          </cell>
          <cell r="B359" t="str">
            <v>Bùi Thị Bé</v>
          </cell>
          <cell r="C359" t="str">
            <v>Huyền</v>
          </cell>
          <cell r="D359" t="str">
            <v>DH13HH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-49000</v>
          </cell>
          <cell r="K359">
            <v>-49000</v>
          </cell>
        </row>
        <row r="360">
          <cell r="A360" t="str">
            <v>13139027</v>
          </cell>
          <cell r="B360" t="str">
            <v>Nguyễn Quốc</v>
          </cell>
          <cell r="C360" t="str">
            <v>Đạt</v>
          </cell>
          <cell r="D360" t="str">
            <v>DH13HH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13139031</v>
          </cell>
          <cell r="B361" t="str">
            <v>Vũ Xuân</v>
          </cell>
          <cell r="C361" t="str">
            <v>Đức</v>
          </cell>
          <cell r="D361" t="str">
            <v>DH13HH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-2000</v>
          </cell>
          <cell r="K361">
            <v>-2000</v>
          </cell>
        </row>
        <row r="362">
          <cell r="A362" t="str">
            <v>13139038</v>
          </cell>
          <cell r="B362" t="str">
            <v>Đỗ Thị Như</v>
          </cell>
          <cell r="C362" t="str">
            <v>Hảo</v>
          </cell>
          <cell r="D362" t="str">
            <v>DH13HH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13139014</v>
          </cell>
          <cell r="B363" t="str">
            <v>Trần Mạnh</v>
          </cell>
          <cell r="C363" t="str">
            <v>Cường</v>
          </cell>
          <cell r="D363" t="str">
            <v>DH13HH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1638000</v>
          </cell>
          <cell r="J363">
            <v>1638000</v>
          </cell>
          <cell r="K363">
            <v>0</v>
          </cell>
        </row>
        <row r="364">
          <cell r="A364" t="str">
            <v>13139112</v>
          </cell>
          <cell r="B364" t="str">
            <v>Bùi Xuân</v>
          </cell>
          <cell r="C364" t="str">
            <v>Nhật</v>
          </cell>
          <cell r="D364" t="str">
            <v>DH13HH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13139104</v>
          </cell>
          <cell r="B365" t="str">
            <v>Lê Thị Thu</v>
          </cell>
          <cell r="C365" t="str">
            <v>Nguyệt</v>
          </cell>
          <cell r="D365" t="str">
            <v>DH13HH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13139110</v>
          </cell>
          <cell r="B366" t="str">
            <v>Nguyễn Phú Thương</v>
          </cell>
          <cell r="C366" t="str">
            <v>Nhân</v>
          </cell>
          <cell r="D366" t="str">
            <v>DH13HH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13139085</v>
          </cell>
          <cell r="B367" t="str">
            <v>Trịnh Thị</v>
          </cell>
          <cell r="C367" t="str">
            <v>Minh</v>
          </cell>
          <cell r="D367" t="str">
            <v>DH13HH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-500</v>
          </cell>
          <cell r="K367">
            <v>-500</v>
          </cell>
        </row>
        <row r="368">
          <cell r="A368" t="str">
            <v>13139082</v>
          </cell>
          <cell r="B368" t="str">
            <v>Nguyễn Thị</v>
          </cell>
          <cell r="C368" t="str">
            <v>Mai</v>
          </cell>
          <cell r="D368" t="str">
            <v>DH13HH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13139207</v>
          </cell>
          <cell r="B369" t="str">
            <v>Nguyễn Quốc</v>
          </cell>
          <cell r="C369" t="str">
            <v>Tuấn</v>
          </cell>
          <cell r="D369" t="str">
            <v>DH13HH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13139181</v>
          </cell>
          <cell r="B370" t="str">
            <v>Lê Cẩm</v>
          </cell>
          <cell r="C370" t="str">
            <v>Tiên</v>
          </cell>
          <cell r="D370" t="str">
            <v>DH13HH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-2500</v>
          </cell>
          <cell r="K370">
            <v>-2500</v>
          </cell>
        </row>
        <row r="371">
          <cell r="A371" t="str">
            <v>13139213</v>
          </cell>
          <cell r="B371" t="str">
            <v>Đinh Thị Thanh</v>
          </cell>
          <cell r="C371" t="str">
            <v>Tuyết</v>
          </cell>
          <cell r="D371" t="str">
            <v>DH13HH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13124012</v>
          </cell>
          <cell r="B372" t="str">
            <v>Phạm Thị Kim</v>
          </cell>
          <cell r="C372" t="str">
            <v>Anh</v>
          </cell>
          <cell r="D372" t="str">
            <v>DH13DC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1170000</v>
          </cell>
          <cell r="J372">
            <v>1170000</v>
          </cell>
          <cell r="K372">
            <v>0</v>
          </cell>
        </row>
        <row r="373">
          <cell r="A373" t="str">
            <v>13124069</v>
          </cell>
          <cell r="B373" t="str">
            <v>Nguyễn Hữu</v>
          </cell>
          <cell r="C373" t="str">
            <v>Đức</v>
          </cell>
          <cell r="D373" t="str">
            <v>DH13DC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2340000</v>
          </cell>
          <cell r="J373">
            <v>1170000</v>
          </cell>
          <cell r="K373">
            <v>-1170000</v>
          </cell>
        </row>
        <row r="374">
          <cell r="A374" t="str">
            <v>13124197</v>
          </cell>
          <cell r="B374" t="str">
            <v>Trương Bảo</v>
          </cell>
          <cell r="C374" t="str">
            <v>Lộc</v>
          </cell>
          <cell r="D374" t="str">
            <v>DH13DC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1170000</v>
          </cell>
          <cell r="J374">
            <v>1170000</v>
          </cell>
          <cell r="K374">
            <v>0</v>
          </cell>
        </row>
        <row r="375">
          <cell r="A375" t="str">
            <v>13124183</v>
          </cell>
          <cell r="B375" t="str">
            <v>Huỳnh Thị Thúy</v>
          </cell>
          <cell r="C375" t="str">
            <v>Linh</v>
          </cell>
          <cell r="D375" t="str">
            <v>DH13DC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1170000</v>
          </cell>
          <cell r="J375">
            <v>1170000</v>
          </cell>
          <cell r="K375">
            <v>0</v>
          </cell>
        </row>
        <row r="376">
          <cell r="A376" t="str">
            <v>13124218</v>
          </cell>
          <cell r="B376" t="str">
            <v>Từ Anh</v>
          </cell>
          <cell r="C376" t="str">
            <v>Minh</v>
          </cell>
          <cell r="D376" t="str">
            <v>DH13DC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1170000</v>
          </cell>
          <cell r="J376">
            <v>1170000</v>
          </cell>
          <cell r="K376">
            <v>0</v>
          </cell>
        </row>
        <row r="377">
          <cell r="A377" t="str">
            <v>13124258</v>
          </cell>
          <cell r="B377" t="str">
            <v>Võ Hoàng</v>
          </cell>
          <cell r="C377" t="str">
            <v>Nhân</v>
          </cell>
          <cell r="D377" t="str">
            <v>DH13DC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1170000</v>
          </cell>
          <cell r="J377">
            <v>1170000</v>
          </cell>
          <cell r="K377">
            <v>0</v>
          </cell>
        </row>
        <row r="378">
          <cell r="A378" t="str">
            <v>13124272</v>
          </cell>
          <cell r="B378" t="str">
            <v>Nguyễn Thị Quỳnh</v>
          </cell>
          <cell r="C378" t="str">
            <v>Như</v>
          </cell>
          <cell r="D378" t="str">
            <v>DH13DC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1170000</v>
          </cell>
          <cell r="J378">
            <v>1170000</v>
          </cell>
          <cell r="K378">
            <v>0</v>
          </cell>
        </row>
        <row r="379">
          <cell r="A379" t="str">
            <v>13124305</v>
          </cell>
          <cell r="B379" t="str">
            <v>Thái Thị</v>
          </cell>
          <cell r="C379" t="str">
            <v>Quyên</v>
          </cell>
          <cell r="D379" t="str">
            <v>DH13DC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13124320</v>
          </cell>
          <cell r="B380" t="str">
            <v>Phạm Quốc</v>
          </cell>
          <cell r="C380" t="str">
            <v>Sự</v>
          </cell>
          <cell r="D380" t="str">
            <v>DH13DC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1170000</v>
          </cell>
          <cell r="J380">
            <v>1170000</v>
          </cell>
          <cell r="K380">
            <v>0</v>
          </cell>
        </row>
        <row r="381">
          <cell r="A381" t="str">
            <v>13124353</v>
          </cell>
          <cell r="B381" t="str">
            <v>Nguyễn Thu</v>
          </cell>
          <cell r="C381" t="str">
            <v>Thảo</v>
          </cell>
          <cell r="D381" t="str">
            <v>DH13DC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1170000</v>
          </cell>
          <cell r="J381">
            <v>1170000</v>
          </cell>
          <cell r="K381">
            <v>0</v>
          </cell>
        </row>
        <row r="382">
          <cell r="A382" t="str">
            <v>13124455</v>
          </cell>
          <cell r="B382" t="str">
            <v>Lê Huỳnh</v>
          </cell>
          <cell r="C382" t="str">
            <v>Trước</v>
          </cell>
          <cell r="D382" t="str">
            <v>DH13DC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1171000</v>
          </cell>
          <cell r="J382">
            <v>1170500</v>
          </cell>
          <cell r="K382">
            <v>-500</v>
          </cell>
        </row>
        <row r="383">
          <cell r="A383" t="str">
            <v>13124469</v>
          </cell>
          <cell r="B383" t="str">
            <v>Nguyễn Thị Kim</v>
          </cell>
          <cell r="C383" t="str">
            <v>Tư</v>
          </cell>
          <cell r="D383" t="str">
            <v>DH13DC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1170000</v>
          </cell>
          <cell r="J383">
            <v>1170000</v>
          </cell>
          <cell r="K383">
            <v>0</v>
          </cell>
        </row>
        <row r="384">
          <cell r="A384" t="str">
            <v>13137006</v>
          </cell>
          <cell r="B384" t="str">
            <v>Mai Thế</v>
          </cell>
          <cell r="C384" t="str">
            <v>Anh</v>
          </cell>
          <cell r="D384" t="str">
            <v>DH13NL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13137013</v>
          </cell>
          <cell r="B385" t="str">
            <v>Đặng Hoài</v>
          </cell>
          <cell r="C385" t="str">
            <v>Bảo</v>
          </cell>
          <cell r="D385" t="str">
            <v>DH13NL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13137069</v>
          </cell>
          <cell r="B386" t="str">
            <v>Nguyễn Mạnh</v>
          </cell>
          <cell r="C386" t="str">
            <v>Hùng</v>
          </cell>
          <cell r="D386" t="str">
            <v>DH13NL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13137076</v>
          </cell>
          <cell r="B387" t="str">
            <v>Đỗ Đăng</v>
          </cell>
          <cell r="C387" t="str">
            <v>Khoa</v>
          </cell>
          <cell r="D387" t="str">
            <v>DH13NL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13137056</v>
          </cell>
          <cell r="B388" t="str">
            <v>Đỗ Văn</v>
          </cell>
          <cell r="C388" t="str">
            <v>Hiếu</v>
          </cell>
          <cell r="D388" t="str">
            <v>DH13NL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-30500</v>
          </cell>
          <cell r="K388">
            <v>-30500</v>
          </cell>
        </row>
        <row r="389">
          <cell r="A389" t="str">
            <v>13137090</v>
          </cell>
          <cell r="B389" t="str">
            <v>Chau Vanh</v>
          </cell>
          <cell r="C389" t="str">
            <v>Nếk</v>
          </cell>
          <cell r="D389" t="str">
            <v>DH13NL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13137096</v>
          </cell>
          <cell r="B390" t="str">
            <v>Lưu Thiện</v>
          </cell>
          <cell r="C390" t="str">
            <v>Ngôn</v>
          </cell>
          <cell r="D390" t="str">
            <v>DH13NL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13137102</v>
          </cell>
          <cell r="B391" t="str">
            <v>Trần Minh</v>
          </cell>
          <cell r="C391" t="str">
            <v>Nhựt</v>
          </cell>
          <cell r="D391" t="str">
            <v>DH13NL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13137121</v>
          </cell>
          <cell r="B392" t="str">
            <v>Vi Văn</v>
          </cell>
          <cell r="C392" t="str">
            <v>Tằu</v>
          </cell>
          <cell r="D392" t="str">
            <v>DH13NL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13137104</v>
          </cell>
          <cell r="B393" t="str">
            <v>Nguyễn Tấn</v>
          </cell>
          <cell r="C393" t="str">
            <v>Phong</v>
          </cell>
          <cell r="D393" t="str">
            <v>DH13NL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13137138</v>
          </cell>
          <cell r="B394" t="str">
            <v>Phạm Ngọc</v>
          </cell>
          <cell r="C394" t="str">
            <v>Thiện</v>
          </cell>
          <cell r="D394" t="str">
            <v>DH13NL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13126035</v>
          </cell>
          <cell r="B395" t="str">
            <v>Châu Thị Thanh</v>
          </cell>
          <cell r="C395" t="str">
            <v>Diệu</v>
          </cell>
          <cell r="D395" t="str">
            <v>DH13SHB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2340000</v>
          </cell>
          <cell r="J395">
            <v>2339500</v>
          </cell>
          <cell r="K395">
            <v>-500</v>
          </cell>
        </row>
        <row r="396">
          <cell r="A396" t="str">
            <v>13126040</v>
          </cell>
          <cell r="B396" t="str">
            <v>Lê Thị Phương</v>
          </cell>
          <cell r="C396" t="str">
            <v>Duy</v>
          </cell>
          <cell r="D396" t="str">
            <v>DH13SHB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2340000</v>
          </cell>
          <cell r="J396">
            <v>2340000</v>
          </cell>
          <cell r="K396">
            <v>0</v>
          </cell>
        </row>
        <row r="397">
          <cell r="A397" t="str">
            <v>13126038</v>
          </cell>
          <cell r="B397" t="str">
            <v>Phan Thị Phương</v>
          </cell>
          <cell r="C397" t="str">
            <v>Dung</v>
          </cell>
          <cell r="D397" t="str">
            <v>DH13SHB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2808000</v>
          </cell>
          <cell r="J397">
            <v>2808000</v>
          </cell>
          <cell r="K397">
            <v>0</v>
          </cell>
        </row>
        <row r="398">
          <cell r="A398" t="str">
            <v>13126070</v>
          </cell>
          <cell r="B398" t="str">
            <v>Nguyễn Tuấn</v>
          </cell>
          <cell r="C398" t="str">
            <v>Hải</v>
          </cell>
          <cell r="D398" t="str">
            <v>DH13SHB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2340000</v>
          </cell>
          <cell r="K398">
            <v>2340000</v>
          </cell>
        </row>
        <row r="399">
          <cell r="A399" t="str">
            <v>13126123</v>
          </cell>
          <cell r="B399" t="str">
            <v>Lê Hoàng</v>
          </cell>
          <cell r="C399" t="str">
            <v>Khánh</v>
          </cell>
          <cell r="D399" t="str">
            <v>DH13SHB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2340000</v>
          </cell>
          <cell r="J399">
            <v>2340000</v>
          </cell>
          <cell r="K399">
            <v>0</v>
          </cell>
        </row>
        <row r="400">
          <cell r="A400" t="str">
            <v>13126145</v>
          </cell>
          <cell r="B400" t="str">
            <v>Trần Lý Thị Mỹ</v>
          </cell>
          <cell r="C400" t="str">
            <v>Linh</v>
          </cell>
          <cell r="D400" t="str">
            <v>DH13SHB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13126190</v>
          </cell>
          <cell r="B401" t="str">
            <v>Nguyễn Thị Hồng</v>
          </cell>
          <cell r="C401" t="str">
            <v>Ngọc</v>
          </cell>
          <cell r="D401" t="str">
            <v>DH13SHB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2340000</v>
          </cell>
          <cell r="J401">
            <v>2340000</v>
          </cell>
          <cell r="K401">
            <v>0</v>
          </cell>
        </row>
        <row r="402">
          <cell r="A402" t="str">
            <v>13126204</v>
          </cell>
          <cell r="B402" t="str">
            <v>Lê Hoàng Yến</v>
          </cell>
          <cell r="C402" t="str">
            <v>Nhi</v>
          </cell>
          <cell r="D402" t="str">
            <v>DH13SHB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2340000</v>
          </cell>
          <cell r="J402">
            <v>2340000</v>
          </cell>
          <cell r="K402">
            <v>0</v>
          </cell>
        </row>
        <row r="403">
          <cell r="A403" t="str">
            <v>13126223</v>
          </cell>
          <cell r="B403" t="str">
            <v>Nguyễn Thị Huỳnh</v>
          </cell>
          <cell r="C403" t="str">
            <v>Như</v>
          </cell>
          <cell r="D403" t="str">
            <v>DH13SHB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2335000</v>
          </cell>
          <cell r="J403">
            <v>2334000</v>
          </cell>
          <cell r="K403">
            <v>-1000</v>
          </cell>
        </row>
        <row r="404">
          <cell r="A404" t="str">
            <v>13126230</v>
          </cell>
          <cell r="B404" t="str">
            <v>Phan Thị Mỹ</v>
          </cell>
          <cell r="C404" t="str">
            <v>Oanh</v>
          </cell>
          <cell r="D404" t="str">
            <v>DH13SHB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2724000</v>
          </cell>
          <cell r="J404">
            <v>2724000</v>
          </cell>
          <cell r="K404">
            <v>0</v>
          </cell>
        </row>
        <row r="405">
          <cell r="A405" t="str">
            <v>13126246</v>
          </cell>
          <cell r="B405" t="str">
            <v>Nguyễn Quỳnh Hồng</v>
          </cell>
          <cell r="C405" t="str">
            <v>Phước</v>
          </cell>
          <cell r="D405" t="str">
            <v>DH13SHB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2574000</v>
          </cell>
          <cell r="J405">
            <v>2574000</v>
          </cell>
          <cell r="K405">
            <v>0</v>
          </cell>
        </row>
        <row r="406">
          <cell r="A406" t="str">
            <v>13126205</v>
          </cell>
          <cell r="B406" t="str">
            <v>Lê Thị Yến</v>
          </cell>
          <cell r="C406" t="str">
            <v>Nhi</v>
          </cell>
          <cell r="D406" t="str">
            <v>DH13SHB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2340000</v>
          </cell>
          <cell r="J406">
            <v>2340000</v>
          </cell>
          <cell r="K406">
            <v>0</v>
          </cell>
        </row>
        <row r="407">
          <cell r="A407" t="str">
            <v>13116110</v>
          </cell>
          <cell r="B407" t="str">
            <v>Huỳnh Thanh</v>
          </cell>
          <cell r="C407" t="str">
            <v>Long</v>
          </cell>
          <cell r="D407" t="str">
            <v>DH13NT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13116111</v>
          </cell>
          <cell r="B408" t="str">
            <v>Nguyễn Đình</v>
          </cell>
          <cell r="C408" t="str">
            <v>Long</v>
          </cell>
          <cell r="D408" t="str">
            <v>DH13NT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13116185</v>
          </cell>
          <cell r="B409" t="str">
            <v>Phan Xuân</v>
          </cell>
          <cell r="C409" t="str">
            <v>Tánh</v>
          </cell>
          <cell r="D409" t="str">
            <v>DH13NT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13116197</v>
          </cell>
          <cell r="B410" t="str">
            <v>Nguyễn Phú</v>
          </cell>
          <cell r="C410" t="str">
            <v>Thái</v>
          </cell>
          <cell r="D410" t="str">
            <v>DH13NT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796000</v>
          </cell>
          <cell r="K410">
            <v>796000</v>
          </cell>
        </row>
        <row r="411">
          <cell r="A411" t="str">
            <v>13116210</v>
          </cell>
          <cell r="B411" t="str">
            <v>Nguyễn Thị</v>
          </cell>
          <cell r="C411" t="str">
            <v>Thơ</v>
          </cell>
          <cell r="D411" t="str">
            <v>DH13NT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13116163</v>
          </cell>
          <cell r="B412" t="str">
            <v>Lê Thành</v>
          </cell>
          <cell r="C412" t="str">
            <v>Phước</v>
          </cell>
          <cell r="D412" t="str">
            <v>DH13NT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13116220</v>
          </cell>
          <cell r="B413" t="str">
            <v>Trần Văn</v>
          </cell>
          <cell r="C413" t="str">
            <v>Thư</v>
          </cell>
          <cell r="D413" t="str">
            <v>DH13NT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13116219</v>
          </cell>
          <cell r="B414" t="str">
            <v>Nguyễn Xuân</v>
          </cell>
          <cell r="C414" t="str">
            <v>Thụy</v>
          </cell>
          <cell r="D414" t="str">
            <v>DH13NT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3182500</v>
          </cell>
          <cell r="K414">
            <v>3182500</v>
          </cell>
        </row>
        <row r="415">
          <cell r="A415" t="str">
            <v>13116216</v>
          </cell>
          <cell r="B415" t="str">
            <v>Phạm Văn</v>
          </cell>
          <cell r="C415" t="str">
            <v>Thuận</v>
          </cell>
          <cell r="D415" t="str">
            <v>DH13NT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1796000</v>
          </cell>
          <cell r="J415">
            <v>1791500</v>
          </cell>
          <cell r="K415">
            <v>-4500</v>
          </cell>
        </row>
        <row r="416">
          <cell r="A416" t="str">
            <v>13116222</v>
          </cell>
          <cell r="B416" t="str">
            <v>Hoàng Đình</v>
          </cell>
          <cell r="C416" t="str">
            <v>Thưởng</v>
          </cell>
          <cell r="D416" t="str">
            <v>DH13NT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13116227</v>
          </cell>
          <cell r="B417" t="str">
            <v>Phùng Thế</v>
          </cell>
          <cell r="C417" t="str">
            <v>Tịnh</v>
          </cell>
          <cell r="D417" t="str">
            <v>DH13NT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3376000</v>
          </cell>
          <cell r="J417">
            <v>3376000</v>
          </cell>
          <cell r="K417">
            <v>0</v>
          </cell>
        </row>
        <row r="418">
          <cell r="A418" t="str">
            <v>13116336</v>
          </cell>
          <cell r="B418" t="str">
            <v>Nguyễn Thúy</v>
          </cell>
          <cell r="C418" t="str">
            <v>Duy</v>
          </cell>
          <cell r="D418" t="str">
            <v>DH13NT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1990000</v>
          </cell>
          <cell r="J418">
            <v>1990000</v>
          </cell>
          <cell r="K418">
            <v>0</v>
          </cell>
        </row>
        <row r="419">
          <cell r="A419" t="str">
            <v>13116423</v>
          </cell>
          <cell r="B419" t="str">
            <v>Vạn Ngọc</v>
          </cell>
          <cell r="C419" t="str">
            <v>Huynh</v>
          </cell>
          <cell r="D419" t="str">
            <v>DH13NT</v>
          </cell>
          <cell r="E419">
            <v>0</v>
          </cell>
          <cell r="F419">
            <v>100</v>
          </cell>
          <cell r="G419">
            <v>0</v>
          </cell>
          <cell r="H419">
            <v>0</v>
          </cell>
          <cell r="I419">
            <v>0</v>
          </cell>
          <cell r="J419">
            <v>-2000</v>
          </cell>
          <cell r="K419">
            <v>-2000</v>
          </cell>
        </row>
        <row r="420">
          <cell r="A420" t="str">
            <v>13116516</v>
          </cell>
          <cell r="B420" t="str">
            <v>Phan Tài</v>
          </cell>
          <cell r="C420" t="str">
            <v>Nguyên</v>
          </cell>
          <cell r="D420" t="str">
            <v>DH13NT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13116592</v>
          </cell>
          <cell r="B421" t="str">
            <v>Tiêu Thị Tú</v>
          </cell>
          <cell r="C421" t="str">
            <v>Quyên</v>
          </cell>
          <cell r="D421" t="str">
            <v>DH13NT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1990000</v>
          </cell>
          <cell r="J421">
            <v>1990000</v>
          </cell>
          <cell r="K421">
            <v>0</v>
          </cell>
        </row>
        <row r="422">
          <cell r="A422" t="str">
            <v>13116566</v>
          </cell>
          <cell r="B422" t="str">
            <v>Lê Thị</v>
          </cell>
          <cell r="C422" t="str">
            <v>Phương</v>
          </cell>
          <cell r="D422" t="str">
            <v>DH13NT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-8000</v>
          </cell>
          <cell r="K422">
            <v>-8000</v>
          </cell>
        </row>
        <row r="423">
          <cell r="A423" t="str">
            <v>13116675</v>
          </cell>
          <cell r="B423" t="str">
            <v>Đỗ Thị</v>
          </cell>
          <cell r="C423" t="str">
            <v>Thùy</v>
          </cell>
          <cell r="D423" t="str">
            <v>DH13NT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13116695</v>
          </cell>
          <cell r="B424" t="str">
            <v>Nguyễn Thị Kim</v>
          </cell>
          <cell r="C424" t="str">
            <v>Tiên</v>
          </cell>
          <cell r="D424" t="str">
            <v>DH13NT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13116793</v>
          </cell>
          <cell r="B425" t="str">
            <v>Hứa Thị Ngọc</v>
          </cell>
          <cell r="C425" t="str">
            <v>Yến</v>
          </cell>
          <cell r="D425" t="str">
            <v>DH13NT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13116803</v>
          </cell>
          <cell r="B426" t="str">
            <v>Trần Thị Thúy</v>
          </cell>
          <cell r="C426" t="str">
            <v>Hằng</v>
          </cell>
          <cell r="D426" t="str">
            <v>DH13NT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-10000</v>
          </cell>
          <cell r="K426">
            <v>-10000</v>
          </cell>
        </row>
        <row r="427">
          <cell r="A427" t="str">
            <v>13116804</v>
          </cell>
          <cell r="B427" t="str">
            <v>Nguyễn Thị Nhật</v>
          </cell>
          <cell r="C427" t="str">
            <v>Thủy</v>
          </cell>
          <cell r="D427" t="str">
            <v>DH13NT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1989000</v>
          </cell>
          <cell r="J427">
            <v>1989000</v>
          </cell>
          <cell r="K427">
            <v>0</v>
          </cell>
        </row>
        <row r="428">
          <cell r="A428" t="str">
            <v>13124021</v>
          </cell>
          <cell r="B428" t="str">
            <v>Nguyễn Thị Kim</v>
          </cell>
          <cell r="C428" t="str">
            <v>Ánh</v>
          </cell>
          <cell r="D428" t="str">
            <v>DH13QD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1638000</v>
          </cell>
          <cell r="J428">
            <v>1638000</v>
          </cell>
          <cell r="K428">
            <v>0</v>
          </cell>
        </row>
        <row r="429">
          <cell r="A429" t="str">
            <v>13124072</v>
          </cell>
          <cell r="B429" t="str">
            <v>Phan Lê Hoàng</v>
          </cell>
          <cell r="C429" t="str">
            <v>Giang</v>
          </cell>
          <cell r="D429" t="str">
            <v>DH13QD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2340000</v>
          </cell>
          <cell r="J429">
            <v>1170000</v>
          </cell>
          <cell r="K429">
            <v>-1170000</v>
          </cell>
        </row>
        <row r="430">
          <cell r="A430" t="str">
            <v>13124048</v>
          </cell>
          <cell r="B430" t="str">
            <v>Nguyễn Thị Mỹ</v>
          </cell>
          <cell r="C430" t="str">
            <v>Duyên</v>
          </cell>
          <cell r="D430" t="str">
            <v>DH13QD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1638000</v>
          </cell>
          <cell r="J430">
            <v>1638000</v>
          </cell>
          <cell r="K430">
            <v>0</v>
          </cell>
        </row>
        <row r="431">
          <cell r="A431" t="str">
            <v>13124032</v>
          </cell>
          <cell r="B431" t="str">
            <v>Thị</v>
          </cell>
          <cell r="C431" t="str">
            <v>Chở</v>
          </cell>
          <cell r="D431" t="str">
            <v>DH13QD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1170000</v>
          </cell>
          <cell r="J431">
            <v>1170000</v>
          </cell>
          <cell r="K431">
            <v>0</v>
          </cell>
        </row>
        <row r="432">
          <cell r="A432" t="str">
            <v>13124050</v>
          </cell>
          <cell r="B432" t="str">
            <v>Trần Thị Mỹ</v>
          </cell>
          <cell r="C432" t="str">
            <v>Duyên</v>
          </cell>
          <cell r="D432" t="str">
            <v>DH13QD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1170000</v>
          </cell>
          <cell r="J432">
            <v>1170000</v>
          </cell>
          <cell r="K432">
            <v>0</v>
          </cell>
        </row>
        <row r="433">
          <cell r="A433" t="str">
            <v>13124068</v>
          </cell>
          <cell r="B433" t="str">
            <v>Lương Quỳnh</v>
          </cell>
          <cell r="C433" t="str">
            <v>Đức</v>
          </cell>
          <cell r="D433" t="str">
            <v>DH13QD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1170000</v>
          </cell>
          <cell r="J433">
            <v>1170000</v>
          </cell>
          <cell r="K433">
            <v>0</v>
          </cell>
        </row>
        <row r="434">
          <cell r="A434" t="str">
            <v>13124113</v>
          </cell>
          <cell r="B434" t="str">
            <v>Nguyễn Thị</v>
          </cell>
          <cell r="C434" t="str">
            <v>Hiếu</v>
          </cell>
          <cell r="D434" t="str">
            <v>DH13QD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1170000</v>
          </cell>
          <cell r="J434">
            <v>1170000</v>
          </cell>
          <cell r="K434">
            <v>0</v>
          </cell>
        </row>
        <row r="435">
          <cell r="A435" t="str">
            <v>13124131</v>
          </cell>
          <cell r="B435" t="str">
            <v>Mai Thị</v>
          </cell>
          <cell r="C435" t="str">
            <v>Huệ</v>
          </cell>
          <cell r="D435" t="str">
            <v>DH13QD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1170000</v>
          </cell>
          <cell r="J435">
            <v>1170000</v>
          </cell>
          <cell r="K435">
            <v>0</v>
          </cell>
        </row>
        <row r="436">
          <cell r="A436" t="str">
            <v>13124153</v>
          </cell>
          <cell r="B436" t="str">
            <v>Bùi Thanh</v>
          </cell>
          <cell r="C436" t="str">
            <v>Hường</v>
          </cell>
          <cell r="D436" t="str">
            <v>DH13QD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1170000</v>
          </cell>
          <cell r="J436">
            <v>1170000</v>
          </cell>
          <cell r="K436">
            <v>0</v>
          </cell>
        </row>
        <row r="437">
          <cell r="A437" t="str">
            <v>13124191</v>
          </cell>
          <cell r="B437" t="str">
            <v>Trần Lê Thảo</v>
          </cell>
          <cell r="C437" t="str">
            <v>Linh</v>
          </cell>
          <cell r="D437" t="str">
            <v>DH13QD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1170000</v>
          </cell>
          <cell r="J437">
            <v>1170000</v>
          </cell>
          <cell r="K437">
            <v>0</v>
          </cell>
        </row>
        <row r="438">
          <cell r="A438" t="str">
            <v>13124179</v>
          </cell>
          <cell r="B438" t="str">
            <v>Đào Thị Trúc</v>
          </cell>
          <cell r="C438" t="str">
            <v>Linh</v>
          </cell>
          <cell r="D438" t="str">
            <v>DH13QD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1638000</v>
          </cell>
          <cell r="J438">
            <v>1638000</v>
          </cell>
          <cell r="K438">
            <v>0</v>
          </cell>
        </row>
        <row r="439">
          <cell r="A439" t="str">
            <v>13124169</v>
          </cell>
          <cell r="B439" t="str">
            <v>Lê Hoàng Anh</v>
          </cell>
          <cell r="C439" t="str">
            <v>Kiệt</v>
          </cell>
          <cell r="D439" t="str">
            <v>DH13QD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1170000</v>
          </cell>
          <cell r="J439">
            <v>1170000</v>
          </cell>
          <cell r="K439">
            <v>0</v>
          </cell>
        </row>
        <row r="440">
          <cell r="A440" t="str">
            <v>13124231</v>
          </cell>
          <cell r="B440" t="str">
            <v>Trương Thị Kim</v>
          </cell>
          <cell r="C440" t="str">
            <v>Ngân</v>
          </cell>
          <cell r="D440" t="str">
            <v>DH13QD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13124242</v>
          </cell>
          <cell r="B441" t="str">
            <v>Nguyễn Hoàng</v>
          </cell>
          <cell r="C441" t="str">
            <v>Ngọc</v>
          </cell>
          <cell r="D441" t="str">
            <v>DH13QD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1606000</v>
          </cell>
          <cell r="J441">
            <v>1606000</v>
          </cell>
          <cell r="K441">
            <v>0</v>
          </cell>
        </row>
        <row r="442">
          <cell r="A442" t="str">
            <v>13124318</v>
          </cell>
          <cell r="B442" t="str">
            <v>Huỳnh Thị Tuyết</v>
          </cell>
          <cell r="C442" t="str">
            <v>Sương</v>
          </cell>
          <cell r="D442" t="str">
            <v>DH13QD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468000</v>
          </cell>
          <cell r="J442">
            <v>468000</v>
          </cell>
          <cell r="K442">
            <v>0</v>
          </cell>
        </row>
        <row r="443">
          <cell r="A443" t="str">
            <v>13124316</v>
          </cell>
          <cell r="B443" t="str">
            <v>Tô Đình</v>
          </cell>
          <cell r="C443" t="str">
            <v>Sơn</v>
          </cell>
          <cell r="D443" t="str">
            <v>DH13QD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1170000</v>
          </cell>
          <cell r="J443">
            <v>1170000</v>
          </cell>
          <cell r="K443">
            <v>0</v>
          </cell>
        </row>
        <row r="444">
          <cell r="A444" t="str">
            <v>13124319</v>
          </cell>
          <cell r="B444" t="str">
            <v>Nguyễn Thị Thảo</v>
          </cell>
          <cell r="C444" t="str">
            <v>Sương</v>
          </cell>
          <cell r="D444" t="str">
            <v>DH13QD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-500</v>
          </cell>
          <cell r="K444">
            <v>-500</v>
          </cell>
        </row>
        <row r="445">
          <cell r="A445" t="str">
            <v>13124346</v>
          </cell>
          <cell r="B445" t="str">
            <v>Huỳnh Thị Thanh</v>
          </cell>
          <cell r="C445" t="str">
            <v>Thảo</v>
          </cell>
          <cell r="D445" t="str">
            <v>DH13QD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1170000</v>
          </cell>
          <cell r="J445">
            <v>1170000</v>
          </cell>
          <cell r="K445">
            <v>0</v>
          </cell>
        </row>
        <row r="446">
          <cell r="A446" t="str">
            <v>13124430</v>
          </cell>
          <cell r="B446" t="str">
            <v>Lê Thị Ngọc</v>
          </cell>
          <cell r="C446" t="str">
            <v>Trinh</v>
          </cell>
          <cell r="D446" t="str">
            <v>DH13QD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1170000</v>
          </cell>
          <cell r="J446">
            <v>1170000</v>
          </cell>
          <cell r="K446">
            <v>0</v>
          </cell>
        </row>
        <row r="447">
          <cell r="A447" t="str">
            <v>13124428</v>
          </cell>
          <cell r="B447" t="str">
            <v>Dương Thị ái</v>
          </cell>
          <cell r="C447" t="str">
            <v>Trinh</v>
          </cell>
          <cell r="D447" t="str">
            <v>DH13QD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1638000</v>
          </cell>
          <cell r="K447">
            <v>1638000</v>
          </cell>
        </row>
        <row r="448">
          <cell r="A448" t="str">
            <v>13118123</v>
          </cell>
          <cell r="B448" t="str">
            <v>Trịnh Đình Thanh</v>
          </cell>
          <cell r="C448" t="str">
            <v>Đức</v>
          </cell>
          <cell r="D448" t="str">
            <v>DH13CK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13118156</v>
          </cell>
          <cell r="B449" t="str">
            <v>Đỗ Minh</v>
          </cell>
          <cell r="C449" t="str">
            <v>Huy</v>
          </cell>
          <cell r="D449" t="str">
            <v>DH13CK</v>
          </cell>
          <cell r="E449">
            <v>3354000</v>
          </cell>
          <cell r="F449">
            <v>0</v>
          </cell>
          <cell r="G449">
            <v>0</v>
          </cell>
          <cell r="H449">
            <v>3354000</v>
          </cell>
          <cell r="I449">
            <v>0</v>
          </cell>
          <cell r="J449">
            <v>0</v>
          </cell>
          <cell r="K449">
            <v>3354000</v>
          </cell>
        </row>
        <row r="450">
          <cell r="A450" t="str">
            <v>13118200</v>
          </cell>
          <cell r="B450" t="str">
            <v>Đặng Hoàng</v>
          </cell>
          <cell r="C450" t="str">
            <v>Long</v>
          </cell>
          <cell r="D450" t="str">
            <v>DH13CK</v>
          </cell>
          <cell r="E450">
            <v>774000</v>
          </cell>
          <cell r="F450">
            <v>0</v>
          </cell>
          <cell r="G450">
            <v>0</v>
          </cell>
          <cell r="H450">
            <v>774000</v>
          </cell>
          <cell r="I450">
            <v>0</v>
          </cell>
          <cell r="J450">
            <v>0</v>
          </cell>
          <cell r="K450">
            <v>774000</v>
          </cell>
        </row>
        <row r="451">
          <cell r="A451" t="str">
            <v>13118174</v>
          </cell>
          <cell r="B451" t="str">
            <v>Trương Chí</v>
          </cell>
          <cell r="C451" t="str">
            <v>Khang</v>
          </cell>
          <cell r="D451" t="str">
            <v>DH13CK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13118197</v>
          </cell>
          <cell r="B452" t="str">
            <v>Nguyễn Chí</v>
          </cell>
          <cell r="C452" t="str">
            <v>Linh</v>
          </cell>
          <cell r="D452" t="str">
            <v>DH13CK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13118176</v>
          </cell>
          <cell r="B453" t="str">
            <v>Lê Đình</v>
          </cell>
          <cell r="C453" t="str">
            <v>Khá</v>
          </cell>
          <cell r="D453" t="str">
            <v>DH13CK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-8000</v>
          </cell>
          <cell r="K453">
            <v>-8000</v>
          </cell>
        </row>
        <row r="454">
          <cell r="A454" t="str">
            <v>13118232</v>
          </cell>
          <cell r="B454" t="str">
            <v>Bùi Tấn</v>
          </cell>
          <cell r="C454" t="str">
            <v>Phong</v>
          </cell>
          <cell r="D454" t="str">
            <v>DH13CK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13118275</v>
          </cell>
          <cell r="B455" t="str">
            <v>Đặng Anh</v>
          </cell>
          <cell r="C455" t="str">
            <v>Thảo</v>
          </cell>
          <cell r="D455" t="str">
            <v>DH13CK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13118312</v>
          </cell>
          <cell r="B456" t="str">
            <v>Bạch Huy</v>
          </cell>
          <cell r="C456" t="str">
            <v>Trí</v>
          </cell>
          <cell r="D456" t="str">
            <v>DH13CK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13118286</v>
          </cell>
          <cell r="B457" t="str">
            <v>Phan Minh</v>
          </cell>
          <cell r="C457" t="str">
            <v>Thông</v>
          </cell>
          <cell r="D457" t="str">
            <v>DH13CK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-500</v>
          </cell>
          <cell r="K457">
            <v>-500</v>
          </cell>
        </row>
        <row r="458">
          <cell r="A458" t="str">
            <v>13118367</v>
          </cell>
          <cell r="B458" t="str">
            <v>Huỳnh Đăng</v>
          </cell>
          <cell r="C458" t="str">
            <v>Khoa</v>
          </cell>
          <cell r="D458" t="str">
            <v>DH13CK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13118320</v>
          </cell>
          <cell r="B459" t="str">
            <v>Nguyễn Quốc</v>
          </cell>
          <cell r="C459" t="str">
            <v>Trung</v>
          </cell>
          <cell r="D459" t="str">
            <v>DH13CK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15426001</v>
          </cell>
          <cell r="B460" t="str">
            <v>Đường Huỳnh Thu</v>
          </cell>
          <cell r="C460" t="str">
            <v>Sương</v>
          </cell>
          <cell r="D460" t="str">
            <v>LT15SH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2340000</v>
          </cell>
          <cell r="J460">
            <v>2340000</v>
          </cell>
          <cell r="K460">
            <v>0</v>
          </cell>
        </row>
        <row r="461">
          <cell r="A461" t="str">
            <v>13126042</v>
          </cell>
          <cell r="B461" t="str">
            <v>Trương Khánh</v>
          </cell>
          <cell r="C461" t="str">
            <v>Duy</v>
          </cell>
          <cell r="D461" t="str">
            <v>DH13SHA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2574000</v>
          </cell>
          <cell r="J461">
            <v>2574000</v>
          </cell>
          <cell r="K461">
            <v>0</v>
          </cell>
        </row>
        <row r="462">
          <cell r="A462" t="str">
            <v>13126052</v>
          </cell>
          <cell r="B462" t="str">
            <v>Phạm Văn</v>
          </cell>
          <cell r="C462" t="str">
            <v>Dựng</v>
          </cell>
          <cell r="D462" t="str">
            <v>DH13SHA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2574000</v>
          </cell>
          <cell r="J462">
            <v>2574000</v>
          </cell>
          <cell r="K462">
            <v>0</v>
          </cell>
        </row>
        <row r="463">
          <cell r="A463" t="str">
            <v>13126037</v>
          </cell>
          <cell r="B463" t="str">
            <v>Đặng Kim</v>
          </cell>
          <cell r="C463" t="str">
            <v>Dung</v>
          </cell>
          <cell r="D463" t="str">
            <v>DH13SHA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2340000</v>
          </cell>
          <cell r="J463">
            <v>2340000</v>
          </cell>
          <cell r="K463">
            <v>0</v>
          </cell>
        </row>
        <row r="464">
          <cell r="A464" t="str">
            <v>13126018</v>
          </cell>
          <cell r="B464" t="str">
            <v>Nguyễn Thiên</v>
          </cell>
          <cell r="C464" t="str">
            <v>Bảo</v>
          </cell>
          <cell r="D464" t="str">
            <v>DH13SHA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2340000</v>
          </cell>
          <cell r="J464">
            <v>2340000</v>
          </cell>
          <cell r="K464">
            <v>0</v>
          </cell>
        </row>
        <row r="465">
          <cell r="A465" t="str">
            <v>13126025</v>
          </cell>
          <cell r="B465" t="str">
            <v>Nguyễn Thị Ngọc</v>
          </cell>
          <cell r="C465" t="str">
            <v>Bích</v>
          </cell>
          <cell r="D465" t="str">
            <v>DH13SHA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2323500</v>
          </cell>
          <cell r="J465">
            <v>2323500</v>
          </cell>
          <cell r="K465">
            <v>0</v>
          </cell>
        </row>
        <row r="466">
          <cell r="A466" t="str">
            <v>13126054</v>
          </cell>
          <cell r="B466" t="str">
            <v>Huỳnh Võ Hồng</v>
          </cell>
          <cell r="C466" t="str">
            <v>Đào</v>
          </cell>
          <cell r="D466" t="str">
            <v>DH13SHA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2574000</v>
          </cell>
          <cell r="J466">
            <v>2574000</v>
          </cell>
          <cell r="K466">
            <v>0</v>
          </cell>
        </row>
        <row r="467">
          <cell r="A467" t="str">
            <v>13126093</v>
          </cell>
          <cell r="B467" t="str">
            <v>Nguyễn Thị</v>
          </cell>
          <cell r="C467" t="str">
            <v>Hoanh</v>
          </cell>
          <cell r="D467" t="str">
            <v>DH13SHA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2340000</v>
          </cell>
          <cell r="J467">
            <v>2340000</v>
          </cell>
          <cell r="K467">
            <v>0</v>
          </cell>
        </row>
        <row r="468">
          <cell r="A468" t="str">
            <v>13126162</v>
          </cell>
          <cell r="B468" t="str">
            <v>Bùi Nguyệt</v>
          </cell>
          <cell r="C468" t="str">
            <v>Minh</v>
          </cell>
          <cell r="D468" t="str">
            <v>DH13SHA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2340000</v>
          </cell>
          <cell r="J468">
            <v>2340000</v>
          </cell>
          <cell r="K468">
            <v>0</v>
          </cell>
        </row>
        <row r="469">
          <cell r="A469" t="str">
            <v>13126167</v>
          </cell>
          <cell r="B469" t="str">
            <v>Nguyễn Thụy Trà</v>
          </cell>
          <cell r="C469" t="str">
            <v>My</v>
          </cell>
          <cell r="D469" t="str">
            <v>DH13SHA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2340000</v>
          </cell>
          <cell r="J469">
            <v>2340000</v>
          </cell>
          <cell r="K469">
            <v>0</v>
          </cell>
        </row>
        <row r="470">
          <cell r="A470" t="str">
            <v>13126120</v>
          </cell>
          <cell r="B470" t="str">
            <v>Nguyễn Hoàng</v>
          </cell>
          <cell r="C470" t="str">
            <v>Khang</v>
          </cell>
          <cell r="D470" t="str">
            <v>DH13SHA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2340000</v>
          </cell>
          <cell r="J470">
            <v>2340000</v>
          </cell>
          <cell r="K470">
            <v>0</v>
          </cell>
        </row>
        <row r="471">
          <cell r="A471" t="str">
            <v>13126119</v>
          </cell>
          <cell r="B471" t="str">
            <v>Lữ Hoàng</v>
          </cell>
          <cell r="C471" t="str">
            <v>Khang</v>
          </cell>
          <cell r="D471" t="str">
            <v>DH13SHA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2800000</v>
          </cell>
          <cell r="J471">
            <v>2794000</v>
          </cell>
          <cell r="K471">
            <v>-6000</v>
          </cell>
        </row>
        <row r="472">
          <cell r="A472" t="str">
            <v>13126225</v>
          </cell>
          <cell r="B472" t="str">
            <v>Trần Thị Thủy</v>
          </cell>
          <cell r="C472" t="str">
            <v>Như</v>
          </cell>
          <cell r="D472" t="str">
            <v>DH13SHA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2340000</v>
          </cell>
          <cell r="J472">
            <v>2340000</v>
          </cell>
          <cell r="K472">
            <v>0</v>
          </cell>
        </row>
        <row r="473">
          <cell r="A473" t="str">
            <v>13126244</v>
          </cell>
          <cell r="B473" t="str">
            <v>Nguyễn Thu</v>
          </cell>
          <cell r="C473" t="str">
            <v>Phương</v>
          </cell>
          <cell r="D473" t="str">
            <v>DH13SHA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3623000</v>
          </cell>
          <cell r="K473">
            <v>3623000</v>
          </cell>
        </row>
        <row r="474">
          <cell r="A474" t="str">
            <v>13126238</v>
          </cell>
          <cell r="B474" t="str">
            <v>Dương Hoàng</v>
          </cell>
          <cell r="C474" t="str">
            <v>Phúc</v>
          </cell>
          <cell r="D474" t="str">
            <v>DH13SHA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2340000</v>
          </cell>
          <cell r="J474">
            <v>2340000</v>
          </cell>
          <cell r="K474">
            <v>0</v>
          </cell>
        </row>
        <row r="475">
          <cell r="A475" t="str">
            <v>13126219</v>
          </cell>
          <cell r="B475" t="str">
            <v>Trần Thị Hồng</v>
          </cell>
          <cell r="C475" t="str">
            <v>Nhung</v>
          </cell>
          <cell r="D475" t="str">
            <v>DH13SHA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2982500</v>
          </cell>
          <cell r="J475">
            <v>2982500</v>
          </cell>
          <cell r="K475">
            <v>0</v>
          </cell>
        </row>
        <row r="476">
          <cell r="A476" t="str">
            <v>13126287</v>
          </cell>
          <cell r="B476" t="str">
            <v>Tạ Phương</v>
          </cell>
          <cell r="C476" t="str">
            <v>Thảo</v>
          </cell>
          <cell r="D476" t="str">
            <v>DH13SHA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2340000</v>
          </cell>
          <cell r="K476">
            <v>2340000</v>
          </cell>
        </row>
        <row r="477">
          <cell r="A477" t="str">
            <v>13126304</v>
          </cell>
          <cell r="B477" t="str">
            <v>Lê Trang Thị Tú</v>
          </cell>
          <cell r="C477" t="str">
            <v>Thơ</v>
          </cell>
          <cell r="D477" t="str">
            <v>DH13SHA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2574000</v>
          </cell>
          <cell r="J477">
            <v>2574000</v>
          </cell>
          <cell r="K477">
            <v>0</v>
          </cell>
        </row>
        <row r="478">
          <cell r="A478" t="str">
            <v>13126373</v>
          </cell>
          <cell r="B478" t="str">
            <v>Phan Thị</v>
          </cell>
          <cell r="C478" t="str">
            <v>Truyền</v>
          </cell>
          <cell r="D478" t="str">
            <v>DH13SHA</v>
          </cell>
          <cell r="E478">
            <v>0</v>
          </cell>
          <cell r="F478">
            <v>100</v>
          </cell>
          <cell r="G478">
            <v>0</v>
          </cell>
          <cell r="H478">
            <v>0</v>
          </cell>
          <cell r="I478">
            <v>2318000</v>
          </cell>
          <cell r="J478">
            <v>2318000</v>
          </cell>
          <cell r="K478">
            <v>0</v>
          </cell>
        </row>
        <row r="479">
          <cell r="A479" t="str">
            <v>13126357</v>
          </cell>
          <cell r="B479" t="str">
            <v>Nguyễn Thị Ngọc</v>
          </cell>
          <cell r="C479" t="str">
            <v>Trâm</v>
          </cell>
          <cell r="D479" t="str">
            <v>DH13SHA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2340000</v>
          </cell>
          <cell r="J479">
            <v>2340000</v>
          </cell>
          <cell r="K479">
            <v>0</v>
          </cell>
        </row>
        <row r="480">
          <cell r="A480" t="str">
            <v>13126325</v>
          </cell>
          <cell r="B480" t="str">
            <v>Trần Hoàng Anh</v>
          </cell>
          <cell r="C480" t="str">
            <v>Thư</v>
          </cell>
          <cell r="D480" t="str">
            <v>DH13SHA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2340000</v>
          </cell>
          <cell r="J480">
            <v>2340000</v>
          </cell>
          <cell r="K480">
            <v>0</v>
          </cell>
        </row>
        <row r="481">
          <cell r="A481" t="str">
            <v>13126427</v>
          </cell>
          <cell r="B481" t="str">
            <v>Đồng Hắc Thanh</v>
          </cell>
          <cell r="C481" t="str">
            <v>Thi</v>
          </cell>
          <cell r="D481" t="str">
            <v>DH13SHA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2340000</v>
          </cell>
          <cell r="J481">
            <v>2340000</v>
          </cell>
          <cell r="K481">
            <v>0</v>
          </cell>
        </row>
        <row r="482">
          <cell r="A482" t="str">
            <v>13126398</v>
          </cell>
          <cell r="B482" t="str">
            <v>Lê Xuân</v>
          </cell>
          <cell r="C482" t="str">
            <v>Vũ</v>
          </cell>
          <cell r="D482" t="str">
            <v>DH13SHA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2340000</v>
          </cell>
          <cell r="J482">
            <v>2340000</v>
          </cell>
          <cell r="K482">
            <v>0</v>
          </cell>
        </row>
        <row r="483">
          <cell r="A483" t="str">
            <v>13126395</v>
          </cell>
          <cell r="B483" t="str">
            <v>Trương Hồng Tuệ</v>
          </cell>
          <cell r="C483" t="str">
            <v>Việt</v>
          </cell>
          <cell r="D483" t="str">
            <v>DH13SHA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2340000</v>
          </cell>
          <cell r="J483">
            <v>2340000</v>
          </cell>
          <cell r="K483">
            <v>0</v>
          </cell>
        </row>
        <row r="484">
          <cell r="A484" t="str">
            <v>13126378</v>
          </cell>
          <cell r="B484" t="str">
            <v>Trần Thị Thanh</v>
          </cell>
          <cell r="C484" t="str">
            <v>Tuyền</v>
          </cell>
          <cell r="D484" t="str">
            <v>DH13SHA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2340000</v>
          </cell>
          <cell r="J484">
            <v>2340000</v>
          </cell>
          <cell r="K484">
            <v>0</v>
          </cell>
        </row>
        <row r="485">
          <cell r="A485" t="str">
            <v>10213062</v>
          </cell>
          <cell r="B485" t="str">
            <v>Phạm Hoàng</v>
          </cell>
          <cell r="C485" t="str">
            <v>Long</v>
          </cell>
          <cell r="D485" t="str">
            <v>TC10NH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12194000</v>
          </cell>
          <cell r="K485">
            <v>12194000</v>
          </cell>
        </row>
        <row r="486">
          <cell r="A486" t="str">
            <v>13125008</v>
          </cell>
          <cell r="B486" t="str">
            <v>Dương Thị Vân</v>
          </cell>
          <cell r="C486" t="str">
            <v>Anh</v>
          </cell>
          <cell r="D486" t="str">
            <v>DH13BQ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13125089</v>
          </cell>
          <cell r="B487" t="str">
            <v>Hồ Thị Hồng</v>
          </cell>
          <cell r="C487" t="str">
            <v>Đào</v>
          </cell>
          <cell r="D487" t="str">
            <v>DH13BQ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2340000</v>
          </cell>
          <cell r="J487">
            <v>2340000</v>
          </cell>
          <cell r="K487">
            <v>0</v>
          </cell>
        </row>
        <row r="488">
          <cell r="A488" t="str">
            <v>13125116</v>
          </cell>
          <cell r="B488" t="str">
            <v>Lương Ngọc</v>
          </cell>
          <cell r="C488" t="str">
            <v>Hà</v>
          </cell>
          <cell r="D488" t="str">
            <v>DH13BQ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13125234</v>
          </cell>
          <cell r="B489" t="str">
            <v>Đỗ Phương</v>
          </cell>
          <cell r="C489" t="str">
            <v>Liên</v>
          </cell>
          <cell r="D489" t="str">
            <v>DH13BQ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2340000</v>
          </cell>
          <cell r="J489">
            <v>2340000</v>
          </cell>
          <cell r="K489">
            <v>0</v>
          </cell>
        </row>
        <row r="490">
          <cell r="A490" t="str">
            <v>13125225</v>
          </cell>
          <cell r="B490" t="str">
            <v>Đặng Thị</v>
          </cell>
          <cell r="C490" t="str">
            <v>Kim</v>
          </cell>
          <cell r="D490" t="str">
            <v>DH13BQ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13125172</v>
          </cell>
          <cell r="B491" t="str">
            <v>Trương ánh</v>
          </cell>
          <cell r="C491" t="str">
            <v>Hồng</v>
          </cell>
          <cell r="D491" t="str">
            <v>DH13BQ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13125246</v>
          </cell>
          <cell r="B492" t="str">
            <v>Lê Thị Kim</v>
          </cell>
          <cell r="C492" t="str">
            <v>Linh</v>
          </cell>
          <cell r="D492" t="str">
            <v>DH13BQ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480000</v>
          </cell>
          <cell r="J492">
            <v>472000</v>
          </cell>
          <cell r="K492">
            <v>-8000</v>
          </cell>
        </row>
        <row r="493">
          <cell r="A493" t="str">
            <v>13125295</v>
          </cell>
          <cell r="B493" t="str">
            <v>Huỳnh Thị Thanh</v>
          </cell>
          <cell r="C493" t="str">
            <v>Mỹ</v>
          </cell>
          <cell r="D493" t="str">
            <v>DH13BQ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-500</v>
          </cell>
          <cell r="K493">
            <v>-500</v>
          </cell>
        </row>
        <row r="494">
          <cell r="A494" t="str">
            <v>13125409</v>
          </cell>
          <cell r="B494" t="str">
            <v>Nguyễn Nhật</v>
          </cell>
          <cell r="C494" t="str">
            <v>Quang</v>
          </cell>
          <cell r="D494" t="str">
            <v>DH13BQ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2340000</v>
          </cell>
          <cell r="J494">
            <v>2340000</v>
          </cell>
          <cell r="K494">
            <v>0</v>
          </cell>
        </row>
        <row r="495">
          <cell r="A495" t="str">
            <v>13125380</v>
          </cell>
          <cell r="B495" t="str">
            <v>Lê Thị</v>
          </cell>
          <cell r="C495" t="str">
            <v>Phú</v>
          </cell>
          <cell r="D495" t="str">
            <v>DH13BQ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2340000</v>
          </cell>
          <cell r="J495">
            <v>2340000</v>
          </cell>
          <cell r="K495">
            <v>0</v>
          </cell>
        </row>
        <row r="496">
          <cell r="A496" t="str">
            <v>13125394</v>
          </cell>
          <cell r="B496" t="str">
            <v>Nguyễn Thị Hoài</v>
          </cell>
          <cell r="C496" t="str">
            <v>Phương</v>
          </cell>
          <cell r="D496" t="str">
            <v>DH13BQ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13125397</v>
          </cell>
          <cell r="B497" t="str">
            <v>Phạm Thị Hoài</v>
          </cell>
          <cell r="C497" t="str">
            <v>Phương</v>
          </cell>
          <cell r="D497" t="str">
            <v>DH13BQ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13125461</v>
          </cell>
          <cell r="B498" t="str">
            <v>Nguyễn Thị Mỹ</v>
          </cell>
          <cell r="C498" t="str">
            <v>Thạnh</v>
          </cell>
          <cell r="D498" t="str">
            <v>DH13BQ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13125452</v>
          </cell>
          <cell r="B499" t="str">
            <v>Nguyễn Thị Thu</v>
          </cell>
          <cell r="C499" t="str">
            <v>Thảo</v>
          </cell>
          <cell r="D499" t="str">
            <v>DH13BQ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2340000</v>
          </cell>
          <cell r="J499">
            <v>2340000</v>
          </cell>
          <cell r="K499">
            <v>0</v>
          </cell>
        </row>
        <row r="500">
          <cell r="A500" t="str">
            <v>13125509</v>
          </cell>
          <cell r="B500" t="str">
            <v>Hồ Thị Kim</v>
          </cell>
          <cell r="C500" t="str">
            <v>Thúy</v>
          </cell>
          <cell r="D500" t="str">
            <v>DH13BQ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2300000</v>
          </cell>
          <cell r="J500">
            <v>2300000</v>
          </cell>
          <cell r="K500">
            <v>0</v>
          </cell>
        </row>
        <row r="501">
          <cell r="A501" t="str">
            <v>13125550</v>
          </cell>
          <cell r="B501" t="str">
            <v>Nguyễn Ngọc Phương</v>
          </cell>
          <cell r="C501" t="str">
            <v>Trang</v>
          </cell>
          <cell r="D501" t="str">
            <v>DH13BQ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2340000</v>
          </cell>
          <cell r="J501">
            <v>2340000</v>
          </cell>
          <cell r="K501">
            <v>0</v>
          </cell>
        </row>
        <row r="502">
          <cell r="A502" t="str">
            <v>13125528</v>
          </cell>
          <cell r="B502" t="str">
            <v>Nguyễn Thị Thủy</v>
          </cell>
          <cell r="C502" t="str">
            <v>Tiên</v>
          </cell>
          <cell r="D502" t="str">
            <v>DH13BQ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13125564</v>
          </cell>
          <cell r="B503" t="str">
            <v>Nguyễn Thị Mỹ</v>
          </cell>
          <cell r="C503" t="str">
            <v>Trâm</v>
          </cell>
          <cell r="D503" t="str">
            <v>DH13BQ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13125586</v>
          </cell>
          <cell r="B504" t="str">
            <v>Nguyễn</v>
          </cell>
          <cell r="C504" t="str">
            <v>Trí</v>
          </cell>
          <cell r="D504" t="str">
            <v>DH13BQ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13125656</v>
          </cell>
          <cell r="B505" t="str">
            <v>Nguyễn Thị</v>
          </cell>
          <cell r="C505" t="str">
            <v>Xuyến</v>
          </cell>
          <cell r="D505" t="str">
            <v>DH13BQ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13120021</v>
          </cell>
          <cell r="B506" t="str">
            <v>Đỗ Văn</v>
          </cell>
          <cell r="C506" t="str">
            <v>Đông</v>
          </cell>
          <cell r="D506" t="str">
            <v>DH13KM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2388000</v>
          </cell>
          <cell r="K506">
            <v>2388000</v>
          </cell>
        </row>
        <row r="507">
          <cell r="A507" t="str">
            <v>13120014</v>
          </cell>
          <cell r="B507" t="str">
            <v>Trần Quang</v>
          </cell>
          <cell r="C507" t="str">
            <v>Duy</v>
          </cell>
          <cell r="D507" t="str">
            <v>DH13KM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1990000</v>
          </cell>
          <cell r="J507">
            <v>1990000</v>
          </cell>
          <cell r="K507">
            <v>0</v>
          </cell>
        </row>
        <row r="508">
          <cell r="A508" t="str">
            <v>13120087</v>
          </cell>
          <cell r="B508" t="str">
            <v>Trần Văn</v>
          </cell>
          <cell r="C508" t="str">
            <v>Quý</v>
          </cell>
          <cell r="D508" t="str">
            <v>DH13KM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1990000</v>
          </cell>
          <cell r="J508">
            <v>1990000</v>
          </cell>
          <cell r="K508">
            <v>0</v>
          </cell>
        </row>
        <row r="509">
          <cell r="A509" t="str">
            <v>13120068</v>
          </cell>
          <cell r="B509" t="str">
            <v>Lê Trọng</v>
          </cell>
          <cell r="C509" t="str">
            <v>Nhân</v>
          </cell>
          <cell r="D509" t="str">
            <v>DH13KM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-16000</v>
          </cell>
          <cell r="K509">
            <v>-16000</v>
          </cell>
        </row>
        <row r="510">
          <cell r="A510" t="str">
            <v>13120077</v>
          </cell>
          <cell r="B510" t="str">
            <v>Nguyễn Vỉnh</v>
          </cell>
          <cell r="C510" t="str">
            <v>Phát</v>
          </cell>
          <cell r="D510" t="str">
            <v>DH13KM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1990000</v>
          </cell>
          <cell r="J510">
            <v>1990000</v>
          </cell>
          <cell r="K510">
            <v>0</v>
          </cell>
        </row>
        <row r="511">
          <cell r="A511" t="str">
            <v>13120099</v>
          </cell>
          <cell r="B511" t="str">
            <v>Huỳnh Thị Lệ</v>
          </cell>
          <cell r="C511" t="str">
            <v>Thu</v>
          </cell>
          <cell r="D511" t="str">
            <v>DH13KM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1990000</v>
          </cell>
          <cell r="J511">
            <v>1990000</v>
          </cell>
          <cell r="K511">
            <v>0</v>
          </cell>
        </row>
        <row r="512">
          <cell r="A512" t="str">
            <v>13120186</v>
          </cell>
          <cell r="B512" t="str">
            <v>Nguyễn Thị Ngọc</v>
          </cell>
          <cell r="C512" t="str">
            <v>Điệp</v>
          </cell>
          <cell r="D512" t="str">
            <v>DH13KM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796000</v>
          </cell>
          <cell r="J512">
            <v>796000</v>
          </cell>
          <cell r="K512">
            <v>0</v>
          </cell>
        </row>
        <row r="513">
          <cell r="A513" t="str">
            <v>13120241</v>
          </cell>
          <cell r="B513" t="str">
            <v>Nguyễn Thị Tuyết</v>
          </cell>
          <cell r="C513" t="str">
            <v>Kha</v>
          </cell>
          <cell r="D513" t="str">
            <v>DH13KM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2587000</v>
          </cell>
          <cell r="J513">
            <v>2587000</v>
          </cell>
          <cell r="K513">
            <v>0</v>
          </cell>
        </row>
        <row r="514">
          <cell r="A514" t="str">
            <v>13120233</v>
          </cell>
          <cell r="B514" t="str">
            <v>Huỳnh Thị Tuyết</v>
          </cell>
          <cell r="C514" t="str">
            <v>Hương</v>
          </cell>
          <cell r="D514" t="str">
            <v>DH13KM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1990000</v>
          </cell>
          <cell r="J514">
            <v>1990000</v>
          </cell>
          <cell r="K514">
            <v>0</v>
          </cell>
        </row>
        <row r="515">
          <cell r="A515" t="str">
            <v>13120279</v>
          </cell>
          <cell r="B515" t="str">
            <v>Vương Thị My</v>
          </cell>
          <cell r="C515" t="str">
            <v>Ly</v>
          </cell>
          <cell r="D515" t="str">
            <v>DH13KM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13120300</v>
          </cell>
          <cell r="B516" t="str">
            <v>Nguyễn Thị Kim</v>
          </cell>
          <cell r="C516" t="str">
            <v>Ngân</v>
          </cell>
          <cell r="D516" t="str">
            <v>DH13KM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13120275</v>
          </cell>
          <cell r="B517" t="str">
            <v>Hồ Thị</v>
          </cell>
          <cell r="C517" t="str">
            <v>Loan</v>
          </cell>
          <cell r="D517" t="str">
            <v>DH13KM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2279000</v>
          </cell>
          <cell r="K517">
            <v>2279000</v>
          </cell>
        </row>
        <row r="518">
          <cell r="A518" t="str">
            <v>13120273</v>
          </cell>
          <cell r="B518" t="str">
            <v>Nguyễn Thị Thùy</v>
          </cell>
          <cell r="C518" t="str">
            <v>Linh</v>
          </cell>
          <cell r="D518" t="str">
            <v>DH13KM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13120339</v>
          </cell>
          <cell r="B519" t="str">
            <v>Phạm Thị ái</v>
          </cell>
          <cell r="C519" t="str">
            <v>Phí</v>
          </cell>
          <cell r="D519" t="str">
            <v>DH13KM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13120376</v>
          </cell>
          <cell r="B520" t="str">
            <v>Lê Dương</v>
          </cell>
          <cell r="C520" t="str">
            <v>Thảo</v>
          </cell>
          <cell r="D520" t="str">
            <v>DH13KM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2985000</v>
          </cell>
          <cell r="J520">
            <v>2985000</v>
          </cell>
          <cell r="K520">
            <v>0</v>
          </cell>
        </row>
        <row r="521">
          <cell r="A521" t="str">
            <v>13120389</v>
          </cell>
          <cell r="B521" t="str">
            <v>Nguyễn Ngọc</v>
          </cell>
          <cell r="C521" t="str">
            <v>Thi</v>
          </cell>
          <cell r="D521" t="str">
            <v>DH13KM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1952000</v>
          </cell>
          <cell r="K521">
            <v>1952000</v>
          </cell>
        </row>
        <row r="522">
          <cell r="A522" t="str">
            <v>13120483</v>
          </cell>
          <cell r="B522" t="str">
            <v>Nguyễn Thị Thúy</v>
          </cell>
          <cell r="C522" t="str">
            <v>Vy</v>
          </cell>
          <cell r="D522" t="str">
            <v>DH13KM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-3000</v>
          </cell>
          <cell r="K522">
            <v>-3000</v>
          </cell>
        </row>
        <row r="523">
          <cell r="A523" t="str">
            <v>13120495</v>
          </cell>
          <cell r="B523" t="str">
            <v>Văn Thị Hải</v>
          </cell>
          <cell r="C523" t="str">
            <v>Yến</v>
          </cell>
          <cell r="D523" t="str">
            <v>DH13KM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1787000</v>
          </cell>
          <cell r="J523">
            <v>1787000</v>
          </cell>
          <cell r="K523">
            <v>0</v>
          </cell>
        </row>
        <row r="524">
          <cell r="A524" t="str">
            <v>13120463</v>
          </cell>
          <cell r="B524" t="str">
            <v>Nguyễn Thị Tường</v>
          </cell>
          <cell r="C524" t="str">
            <v>Vân</v>
          </cell>
          <cell r="D524" t="str">
            <v>DH13KM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-2500</v>
          </cell>
          <cell r="K524">
            <v>-2500</v>
          </cell>
        </row>
        <row r="525">
          <cell r="A525" t="str">
            <v>13123031</v>
          </cell>
          <cell r="B525" t="str">
            <v>Phạm Thị Hồng</v>
          </cell>
          <cell r="C525" t="str">
            <v>Đào</v>
          </cell>
          <cell r="D525" t="str">
            <v>DH13KE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13123039</v>
          </cell>
          <cell r="B526" t="str">
            <v>Lê Thái</v>
          </cell>
          <cell r="C526" t="str">
            <v>Hằng</v>
          </cell>
          <cell r="D526" t="str">
            <v>DH13KE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13123099</v>
          </cell>
          <cell r="B527" t="str">
            <v>Cao Hồng</v>
          </cell>
          <cell r="C527" t="str">
            <v>Nhân</v>
          </cell>
          <cell r="D527" t="str">
            <v>DH13KE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13123081</v>
          </cell>
          <cell r="B528" t="str">
            <v>Võ Thị Hồng</v>
          </cell>
          <cell r="C528" t="str">
            <v>Nga</v>
          </cell>
          <cell r="D528" t="str">
            <v>DH13KE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13123131</v>
          </cell>
          <cell r="B529" t="str">
            <v>Hồ Thị Thu</v>
          </cell>
          <cell r="C529" t="str">
            <v>Sang</v>
          </cell>
          <cell r="D529" t="str">
            <v>DH13KE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1977000</v>
          </cell>
          <cell r="K529">
            <v>1977000</v>
          </cell>
        </row>
        <row r="530">
          <cell r="A530" t="str">
            <v>13123120</v>
          </cell>
          <cell r="B530" t="str">
            <v>Hồ Thị</v>
          </cell>
          <cell r="C530" t="str">
            <v>Phương</v>
          </cell>
          <cell r="D530" t="str">
            <v>DH13KE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13120178</v>
          </cell>
          <cell r="B531" t="str">
            <v>Bùi Ngọc Trang</v>
          </cell>
          <cell r="C531" t="str">
            <v>Đài</v>
          </cell>
          <cell r="D531" t="str">
            <v>DH13KM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13120505</v>
          </cell>
          <cell r="B532" t="str">
            <v>Trần Thị Thu</v>
          </cell>
          <cell r="C532" t="str">
            <v>Phương</v>
          </cell>
          <cell r="D532" t="str">
            <v>DH13KM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11116110</v>
          </cell>
          <cell r="B533" t="str">
            <v>Đặng Thành</v>
          </cell>
          <cell r="C533" t="str">
            <v>Nguyên</v>
          </cell>
          <cell r="D533" t="str">
            <v>DH11NT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2117500</v>
          </cell>
          <cell r="J533">
            <v>2117500</v>
          </cell>
          <cell r="K533">
            <v>0</v>
          </cell>
        </row>
        <row r="534">
          <cell r="A534" t="str">
            <v>11120050</v>
          </cell>
          <cell r="B534" t="str">
            <v>Phạm Minh</v>
          </cell>
          <cell r="C534" t="str">
            <v>Trí</v>
          </cell>
          <cell r="D534" t="str">
            <v>DH11KT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1719000</v>
          </cell>
          <cell r="K534">
            <v>1719000</v>
          </cell>
        </row>
        <row r="535">
          <cell r="A535" t="str">
            <v>13333081</v>
          </cell>
          <cell r="B535" t="str">
            <v>Phạm Thị Xuân</v>
          </cell>
          <cell r="C535" t="str">
            <v>Duyên</v>
          </cell>
          <cell r="D535" t="str">
            <v>CD13CQ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1170000</v>
          </cell>
          <cell r="J535">
            <v>1170000</v>
          </cell>
          <cell r="K535">
            <v>0</v>
          </cell>
        </row>
        <row r="536">
          <cell r="A536" t="str">
            <v>13333073</v>
          </cell>
          <cell r="B536" t="str">
            <v>Nguyễn Thanh</v>
          </cell>
          <cell r="C536" t="str">
            <v>Duy</v>
          </cell>
          <cell r="D536" t="str">
            <v>CD13CQ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2106000</v>
          </cell>
          <cell r="J536">
            <v>2106000</v>
          </cell>
          <cell r="K536">
            <v>0</v>
          </cell>
        </row>
        <row r="537">
          <cell r="A537" t="str">
            <v>13333106</v>
          </cell>
          <cell r="B537" t="str">
            <v>Mai Đỗ Chí</v>
          </cell>
          <cell r="C537" t="str">
            <v>Đoạt</v>
          </cell>
          <cell r="D537" t="str">
            <v>CD13CQ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1637000</v>
          </cell>
          <cell r="J537">
            <v>1637000</v>
          </cell>
          <cell r="K537">
            <v>0</v>
          </cell>
        </row>
        <row r="538">
          <cell r="A538" t="str">
            <v>13333194</v>
          </cell>
          <cell r="B538" t="str">
            <v>Điêu Thị</v>
          </cell>
          <cell r="C538" t="str">
            <v>Huyền</v>
          </cell>
          <cell r="D538" t="str">
            <v>CD13CQ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-2000</v>
          </cell>
          <cell r="K538">
            <v>-2000</v>
          </cell>
        </row>
        <row r="539">
          <cell r="A539" t="str">
            <v>13333195</v>
          </cell>
          <cell r="B539" t="str">
            <v>Lê Thị Mỹ</v>
          </cell>
          <cell r="C539" t="str">
            <v>Huyền</v>
          </cell>
          <cell r="D539" t="str">
            <v>CD13CQ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-7000</v>
          </cell>
          <cell r="K539">
            <v>-7000</v>
          </cell>
        </row>
        <row r="540">
          <cell r="A540" t="str">
            <v>13333175</v>
          </cell>
          <cell r="B540" t="str">
            <v>Đoàn Minh</v>
          </cell>
          <cell r="C540" t="str">
            <v>Hòa</v>
          </cell>
          <cell r="D540" t="str">
            <v>CD13CQ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1633500</v>
          </cell>
          <cell r="K540">
            <v>1633500</v>
          </cell>
        </row>
        <row r="541">
          <cell r="A541" t="str">
            <v>13333315</v>
          </cell>
          <cell r="B541" t="str">
            <v>Nguyễn Ngọc Trà</v>
          </cell>
          <cell r="C541" t="str">
            <v>My</v>
          </cell>
          <cell r="D541" t="str">
            <v>CD13CQ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-4000</v>
          </cell>
          <cell r="K541">
            <v>-4000</v>
          </cell>
        </row>
        <row r="542">
          <cell r="A542" t="str">
            <v>13333320</v>
          </cell>
          <cell r="B542" t="str">
            <v>Trần Tố</v>
          </cell>
          <cell r="C542" t="str">
            <v>Nga</v>
          </cell>
          <cell r="D542" t="str">
            <v>CD13CQ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13333343</v>
          </cell>
          <cell r="B543" t="str">
            <v>Nguyễn Thị Như</v>
          </cell>
          <cell r="C543" t="str">
            <v>Ngọc</v>
          </cell>
          <cell r="D543" t="str">
            <v>CD13CQ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13333405</v>
          </cell>
          <cell r="B544" t="str">
            <v>Nguyễn Đình</v>
          </cell>
          <cell r="C544" t="str">
            <v>Phú</v>
          </cell>
          <cell r="D544" t="str">
            <v>CD13CQ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2574000</v>
          </cell>
          <cell r="J544">
            <v>2574000</v>
          </cell>
          <cell r="K544">
            <v>0</v>
          </cell>
        </row>
        <row r="545">
          <cell r="A545" t="str">
            <v>13333549</v>
          </cell>
          <cell r="B545" t="str">
            <v>Trần Thị Thanh</v>
          </cell>
          <cell r="C545" t="str">
            <v>Tiến</v>
          </cell>
          <cell r="D545" t="str">
            <v>CD13CQ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13333596</v>
          </cell>
          <cell r="B546" t="str">
            <v>Nguyễn Cao</v>
          </cell>
          <cell r="C546" t="str">
            <v>Trí</v>
          </cell>
          <cell r="D546" t="str">
            <v>CD13CQ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-1000</v>
          </cell>
          <cell r="K546">
            <v>-1000</v>
          </cell>
        </row>
        <row r="547">
          <cell r="A547" t="str">
            <v>13333600</v>
          </cell>
          <cell r="B547" t="str">
            <v>Phan Thanh</v>
          </cell>
          <cell r="C547" t="str">
            <v>Trí</v>
          </cell>
          <cell r="D547" t="str">
            <v>CD13CQ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1637000</v>
          </cell>
          <cell r="J547">
            <v>1637000</v>
          </cell>
          <cell r="K547">
            <v>0</v>
          </cell>
        </row>
        <row r="548">
          <cell r="A548" t="str">
            <v>13333675</v>
          </cell>
          <cell r="B548" t="str">
            <v>Trần Ngọc Như</v>
          </cell>
          <cell r="C548" t="str">
            <v>ý</v>
          </cell>
          <cell r="D548" t="str">
            <v>CD13CQ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404000</v>
          </cell>
          <cell r="J548">
            <v>404000</v>
          </cell>
          <cell r="K548">
            <v>0</v>
          </cell>
        </row>
        <row r="549">
          <cell r="A549" t="str">
            <v>13336219</v>
          </cell>
          <cell r="B549" t="str">
            <v>Nguyễn Khắc</v>
          </cell>
          <cell r="C549" t="str">
            <v>Vũ</v>
          </cell>
          <cell r="D549" t="str">
            <v>CD13CS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13363251</v>
          </cell>
          <cell r="B550" t="str">
            <v>Mạc Thanh</v>
          </cell>
          <cell r="C550" t="str">
            <v>Tâm</v>
          </cell>
          <cell r="D550" t="str">
            <v>CD13CA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-1500</v>
          </cell>
          <cell r="K550">
            <v>-1500</v>
          </cell>
        </row>
        <row r="551">
          <cell r="A551" t="str">
            <v>13363289</v>
          </cell>
          <cell r="B551" t="str">
            <v>Nguyễn Thanh</v>
          </cell>
          <cell r="C551" t="str">
            <v>Thùy</v>
          </cell>
          <cell r="D551" t="str">
            <v>CD13CA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13162010</v>
          </cell>
          <cell r="B552" t="str">
            <v>Võ Tấn</v>
          </cell>
          <cell r="C552" t="str">
            <v>Bảo</v>
          </cell>
          <cell r="D552" t="str">
            <v>DH13GI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2322000</v>
          </cell>
          <cell r="K552">
            <v>2322000</v>
          </cell>
        </row>
        <row r="553">
          <cell r="A553" t="str">
            <v>13162030</v>
          </cell>
          <cell r="B553" t="str">
            <v>Phạm Thị Thu</v>
          </cell>
          <cell r="C553" t="str">
            <v>Huy</v>
          </cell>
          <cell r="D553" t="str">
            <v>DH13GI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2338000</v>
          </cell>
          <cell r="K553">
            <v>2338000</v>
          </cell>
        </row>
        <row r="554">
          <cell r="A554" t="str">
            <v>13162003</v>
          </cell>
          <cell r="B554" t="str">
            <v>Trần Thị Hồng</v>
          </cell>
          <cell r="C554" t="str">
            <v>Mi</v>
          </cell>
          <cell r="D554" t="str">
            <v>DH13GI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936000</v>
          </cell>
          <cell r="J554">
            <v>936000</v>
          </cell>
          <cell r="K554">
            <v>0</v>
          </cell>
        </row>
        <row r="555">
          <cell r="A555" t="str">
            <v>13162027</v>
          </cell>
          <cell r="B555" t="str">
            <v>Lê Thị Hòa</v>
          </cell>
          <cell r="C555" t="str">
            <v>Hiệp</v>
          </cell>
          <cell r="D555" t="str">
            <v>DH13GI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936000</v>
          </cell>
          <cell r="K555">
            <v>936000</v>
          </cell>
        </row>
        <row r="556">
          <cell r="A556" t="str">
            <v>13162046</v>
          </cell>
          <cell r="B556" t="str">
            <v>Hồ Nhật</v>
          </cell>
          <cell r="C556" t="str">
            <v>Linh</v>
          </cell>
          <cell r="D556" t="str">
            <v>DH13GI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2350000</v>
          </cell>
          <cell r="J556">
            <v>2339500</v>
          </cell>
          <cell r="K556">
            <v>-10500</v>
          </cell>
        </row>
        <row r="557">
          <cell r="A557" t="str">
            <v>13162048</v>
          </cell>
          <cell r="B557" t="str">
            <v>Dương Khả</v>
          </cell>
          <cell r="C557" t="str">
            <v>Lợi</v>
          </cell>
          <cell r="D557" t="str">
            <v>DH13GI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2340000</v>
          </cell>
          <cell r="K557">
            <v>2340000</v>
          </cell>
        </row>
        <row r="558">
          <cell r="A558" t="str">
            <v>13162089</v>
          </cell>
          <cell r="B558" t="str">
            <v>Nguyễn Đức</v>
          </cell>
          <cell r="C558" t="str">
            <v>Thiện</v>
          </cell>
          <cell r="D558" t="str">
            <v>DH13GI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892000</v>
          </cell>
          <cell r="K558">
            <v>892000</v>
          </cell>
        </row>
        <row r="559">
          <cell r="A559" t="str">
            <v>13162087</v>
          </cell>
          <cell r="B559" t="str">
            <v>Nguyễn Thị</v>
          </cell>
          <cell r="C559" t="str">
            <v>Thêm</v>
          </cell>
          <cell r="D559" t="str">
            <v>DH13GI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4447000</v>
          </cell>
          <cell r="J559">
            <v>4446500</v>
          </cell>
          <cell r="K559">
            <v>-500</v>
          </cell>
        </row>
        <row r="560">
          <cell r="A560" t="str">
            <v>13162055</v>
          </cell>
          <cell r="B560" t="str">
            <v>Nguyễn Thành</v>
          </cell>
          <cell r="C560" t="str">
            <v>Nghĩa</v>
          </cell>
          <cell r="D560" t="str">
            <v>DH13GI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1525000</v>
          </cell>
          <cell r="J560">
            <v>1525000</v>
          </cell>
          <cell r="K560">
            <v>0</v>
          </cell>
        </row>
        <row r="561">
          <cell r="A561" t="str">
            <v>13162120</v>
          </cell>
          <cell r="B561" t="str">
            <v>Trương Thanh</v>
          </cell>
          <cell r="C561" t="str">
            <v>Xuân</v>
          </cell>
          <cell r="D561" t="str">
            <v>DH13GI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936000</v>
          </cell>
          <cell r="J561">
            <v>936000</v>
          </cell>
          <cell r="K561">
            <v>0</v>
          </cell>
        </row>
        <row r="562">
          <cell r="A562" t="str">
            <v>13112070</v>
          </cell>
          <cell r="B562" t="str">
            <v>Nguyễn Quốc</v>
          </cell>
          <cell r="C562" t="str">
            <v>Hào</v>
          </cell>
          <cell r="D562" t="str">
            <v>DH13DY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13112115</v>
          </cell>
          <cell r="B563" t="str">
            <v>Nguyễn Tuấn</v>
          </cell>
          <cell r="C563" t="str">
            <v>Khải</v>
          </cell>
          <cell r="D563" t="str">
            <v>DH13DY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2337000</v>
          </cell>
          <cell r="J563">
            <v>2337000</v>
          </cell>
          <cell r="K563">
            <v>0</v>
          </cell>
        </row>
        <row r="564">
          <cell r="A564" t="str">
            <v>13112167</v>
          </cell>
          <cell r="B564" t="str">
            <v>Lê Quốc</v>
          </cell>
          <cell r="C564" t="str">
            <v>Nam</v>
          </cell>
          <cell r="D564" t="str">
            <v>DH13DY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13112296</v>
          </cell>
          <cell r="B565" t="str">
            <v>Võ Ngọc Kim</v>
          </cell>
          <cell r="C565" t="str">
            <v>Thoa</v>
          </cell>
          <cell r="D565" t="str">
            <v>DH13DY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13112301</v>
          </cell>
          <cell r="B566" t="str">
            <v>Nguyễn Thị Thu</v>
          </cell>
          <cell r="C566" t="str">
            <v>Thủy</v>
          </cell>
          <cell r="D566" t="str">
            <v>DH13DY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13112317</v>
          </cell>
          <cell r="B567" t="str">
            <v>Phan Thị Thủy</v>
          </cell>
          <cell r="C567" t="str">
            <v>Tiên</v>
          </cell>
          <cell r="D567" t="str">
            <v>DH13DY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12115108</v>
          </cell>
          <cell r="B568" t="str">
            <v>Nguyễn Thành</v>
          </cell>
          <cell r="C568" t="str">
            <v>Nhơn</v>
          </cell>
          <cell r="D568" t="str">
            <v>DH12CB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3300000</v>
          </cell>
          <cell r="J568">
            <v>3285000</v>
          </cell>
          <cell r="K568">
            <v>-15000</v>
          </cell>
        </row>
        <row r="569">
          <cell r="A569" t="str">
            <v>12115162</v>
          </cell>
          <cell r="B569" t="str">
            <v>Phạm Trí</v>
          </cell>
          <cell r="C569" t="str">
            <v>Trung</v>
          </cell>
          <cell r="D569" t="str">
            <v>DH12GN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-1000</v>
          </cell>
          <cell r="K569">
            <v>-1000</v>
          </cell>
        </row>
        <row r="570">
          <cell r="A570" t="str">
            <v>12115136</v>
          </cell>
          <cell r="B570" t="str">
            <v>Hồ Thị Mỹ</v>
          </cell>
          <cell r="C570" t="str">
            <v>Lý</v>
          </cell>
          <cell r="D570" t="str">
            <v>DH12GN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2129000</v>
          </cell>
          <cell r="K570">
            <v>2129000</v>
          </cell>
        </row>
        <row r="571">
          <cell r="A571" t="str">
            <v>12115139</v>
          </cell>
          <cell r="B571" t="str">
            <v>Nguyễn Hoàng</v>
          </cell>
          <cell r="C571" t="str">
            <v>Nam</v>
          </cell>
          <cell r="D571" t="str">
            <v>DH12GN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12115236</v>
          </cell>
          <cell r="B572" t="str">
            <v>Huỳnh Văn</v>
          </cell>
          <cell r="C572" t="str">
            <v>Đạt</v>
          </cell>
          <cell r="D572" t="str">
            <v>DH12GN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2127500</v>
          </cell>
          <cell r="K572">
            <v>2127500</v>
          </cell>
        </row>
        <row r="573">
          <cell r="A573" t="str">
            <v>12115304</v>
          </cell>
          <cell r="B573" t="str">
            <v>Võ Thanh</v>
          </cell>
          <cell r="C573" t="str">
            <v>Thiện</v>
          </cell>
          <cell r="D573" t="str">
            <v>DH12GN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697500</v>
          </cell>
          <cell r="K573">
            <v>697500</v>
          </cell>
        </row>
        <row r="574">
          <cell r="A574" t="str">
            <v>12130010</v>
          </cell>
          <cell r="B574" t="str">
            <v>Lê Hoàng</v>
          </cell>
          <cell r="C574" t="str">
            <v>Hiệp</v>
          </cell>
          <cell r="D574" t="str">
            <v>DH12DT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12130026</v>
          </cell>
          <cell r="B575" t="str">
            <v>Nguyễn Văn</v>
          </cell>
          <cell r="C575" t="str">
            <v>Ten</v>
          </cell>
          <cell r="D575" t="str">
            <v>DH12DT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2340000</v>
          </cell>
          <cell r="J575">
            <v>2340000</v>
          </cell>
          <cell r="K575">
            <v>0</v>
          </cell>
        </row>
        <row r="576">
          <cell r="A576" t="str">
            <v>12130019</v>
          </cell>
          <cell r="B576" t="str">
            <v>Lê Minh</v>
          </cell>
          <cell r="C576" t="str">
            <v>Nhật</v>
          </cell>
          <cell r="D576" t="str">
            <v>DH12DT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12130042</v>
          </cell>
          <cell r="B577" t="str">
            <v>Nguyễn Ngọc</v>
          </cell>
          <cell r="C577" t="str">
            <v>Thạch</v>
          </cell>
          <cell r="D577" t="str">
            <v>DH12DT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12130044</v>
          </cell>
          <cell r="B578" t="str">
            <v>Lê Hải</v>
          </cell>
          <cell r="C578" t="str">
            <v>Vịnh</v>
          </cell>
          <cell r="D578" t="str">
            <v>DH12DT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12130086</v>
          </cell>
          <cell r="B579" t="str">
            <v>Mai Hoàng</v>
          </cell>
          <cell r="C579" t="str">
            <v>Nam</v>
          </cell>
          <cell r="D579" t="str">
            <v>DH12DT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12130129</v>
          </cell>
          <cell r="B580" t="str">
            <v>Nguyễn Hữu</v>
          </cell>
          <cell r="C580" t="str">
            <v>Vinh</v>
          </cell>
          <cell r="D580" t="str">
            <v>DH12DT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470000</v>
          </cell>
          <cell r="J580">
            <v>464500</v>
          </cell>
          <cell r="K580">
            <v>-5500</v>
          </cell>
        </row>
        <row r="581">
          <cell r="A581" t="str">
            <v>12130121</v>
          </cell>
          <cell r="B581" t="str">
            <v>Dương Cao</v>
          </cell>
          <cell r="C581" t="str">
            <v>Tùng</v>
          </cell>
          <cell r="D581" t="str">
            <v>DH12DT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12130147</v>
          </cell>
          <cell r="B582" t="str">
            <v>Bùi Phú Thanh</v>
          </cell>
          <cell r="C582" t="str">
            <v>Hiền</v>
          </cell>
          <cell r="D582" t="str">
            <v>DH12DT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2321000</v>
          </cell>
          <cell r="K582">
            <v>2321000</v>
          </cell>
        </row>
        <row r="583">
          <cell r="A583" t="str">
            <v>12130120</v>
          </cell>
          <cell r="B583" t="str">
            <v>Phan Thế</v>
          </cell>
          <cell r="C583" t="str">
            <v>Trung</v>
          </cell>
          <cell r="D583" t="str">
            <v>DH12DT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12130189</v>
          </cell>
          <cell r="B584" t="str">
            <v>Phạm Ngọc</v>
          </cell>
          <cell r="C584" t="str">
            <v>Hiếu</v>
          </cell>
          <cell r="D584" t="str">
            <v>DH12DT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12130197</v>
          </cell>
          <cell r="B585" t="str">
            <v>Trần Trung</v>
          </cell>
          <cell r="C585" t="str">
            <v>Hậu</v>
          </cell>
          <cell r="D585" t="str">
            <v>DH12DT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12130241</v>
          </cell>
          <cell r="B586" t="str">
            <v>Ngô Minh</v>
          </cell>
          <cell r="C586" t="str">
            <v>Thiện</v>
          </cell>
          <cell r="D586" t="str">
            <v>DH12DT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12130234</v>
          </cell>
          <cell r="B587" t="str">
            <v>Phạm Thị Tố</v>
          </cell>
          <cell r="C587" t="str">
            <v>Uyên</v>
          </cell>
          <cell r="D587" t="str">
            <v>DH12DT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12130231</v>
          </cell>
          <cell r="B588" t="str">
            <v>Nguyễn Thanh</v>
          </cell>
          <cell r="C588" t="str">
            <v>Trực</v>
          </cell>
          <cell r="D588" t="str">
            <v>DH12DT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1732500</v>
          </cell>
          <cell r="K588">
            <v>1732500</v>
          </cell>
        </row>
        <row r="589">
          <cell r="A589" t="str">
            <v>12130258</v>
          </cell>
          <cell r="B589" t="str">
            <v>Phù Hoàng</v>
          </cell>
          <cell r="C589" t="str">
            <v>Long</v>
          </cell>
          <cell r="D589" t="str">
            <v>DH12DT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12130289</v>
          </cell>
          <cell r="B590" t="str">
            <v>Lê Huỳnh Anh</v>
          </cell>
          <cell r="C590" t="str">
            <v>Tuấn</v>
          </cell>
          <cell r="D590" t="str">
            <v>DH12DT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-500</v>
          </cell>
          <cell r="K590">
            <v>-500</v>
          </cell>
        </row>
        <row r="591">
          <cell r="A591" t="str">
            <v>12130298</v>
          </cell>
          <cell r="B591" t="str">
            <v>Phạm Thị Ngọc</v>
          </cell>
          <cell r="C591" t="str">
            <v>Thư</v>
          </cell>
          <cell r="D591" t="str">
            <v>DH12DT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2277000</v>
          </cell>
          <cell r="J591">
            <v>2276000</v>
          </cell>
          <cell r="K591">
            <v>-1000</v>
          </cell>
        </row>
        <row r="592">
          <cell r="A592" t="str">
            <v>12130329</v>
          </cell>
          <cell r="B592" t="str">
            <v>Võ Thị Thùy</v>
          </cell>
          <cell r="C592" t="str">
            <v>Trang</v>
          </cell>
          <cell r="D592" t="str">
            <v>DH12DT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12139021</v>
          </cell>
          <cell r="B593" t="str">
            <v>Huỳnh Quang</v>
          </cell>
          <cell r="C593" t="str">
            <v>Tín</v>
          </cell>
          <cell r="D593" t="str">
            <v>DH12HH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466000</v>
          </cell>
          <cell r="J593">
            <v>466000</v>
          </cell>
          <cell r="K593">
            <v>0</v>
          </cell>
        </row>
        <row r="594">
          <cell r="A594" t="str">
            <v>12139006</v>
          </cell>
          <cell r="B594" t="str">
            <v>Ngô Tấn</v>
          </cell>
          <cell r="C594" t="str">
            <v>Hoàng</v>
          </cell>
          <cell r="D594" t="str">
            <v>DH12HH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12139018</v>
          </cell>
          <cell r="B595" t="str">
            <v>Trần Văn</v>
          </cell>
          <cell r="C595" t="str">
            <v>Thắng</v>
          </cell>
          <cell r="D595" t="str">
            <v>DH12HH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-111000</v>
          </cell>
          <cell r="K595">
            <v>-111000</v>
          </cell>
        </row>
        <row r="596">
          <cell r="A596" t="str">
            <v>12139151</v>
          </cell>
          <cell r="B596" t="str">
            <v>Nguyễn Chí</v>
          </cell>
          <cell r="C596" t="str">
            <v>Thanh</v>
          </cell>
          <cell r="D596" t="str">
            <v>DH12HH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623500</v>
          </cell>
          <cell r="K596">
            <v>623500</v>
          </cell>
        </row>
        <row r="597">
          <cell r="A597" t="str">
            <v>12149076</v>
          </cell>
          <cell r="B597" t="str">
            <v>Lưu Ngọc</v>
          </cell>
          <cell r="C597" t="str">
            <v>Thiện</v>
          </cell>
          <cell r="D597" t="str">
            <v>DH12QM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1788000</v>
          </cell>
          <cell r="K597">
            <v>1788000</v>
          </cell>
        </row>
        <row r="598">
          <cell r="A598" t="str">
            <v>12149446</v>
          </cell>
          <cell r="B598" t="str">
            <v>Lâm Phúc</v>
          </cell>
          <cell r="C598" t="str">
            <v>Thịnh</v>
          </cell>
          <cell r="D598" t="str">
            <v>DH12QM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12149457</v>
          </cell>
          <cell r="B599" t="str">
            <v>Trịnh Đình</v>
          </cell>
          <cell r="C599" t="str">
            <v>Thuyên</v>
          </cell>
          <cell r="D599" t="str">
            <v>DH12QM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12149292</v>
          </cell>
          <cell r="B600" t="str">
            <v>Nguyễn Dương Thanh</v>
          </cell>
          <cell r="C600" t="str">
            <v>Long</v>
          </cell>
          <cell r="D600" t="str">
            <v>DH12QM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13117076</v>
          </cell>
          <cell r="B601" t="str">
            <v>Nguyễn Thị Thúy</v>
          </cell>
          <cell r="C601" t="str">
            <v>Ly</v>
          </cell>
          <cell r="D601" t="str">
            <v>DH13CT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13117053</v>
          </cell>
          <cell r="B602" t="str">
            <v>Nguyễn Chí</v>
          </cell>
          <cell r="C602" t="str">
            <v>Kha</v>
          </cell>
          <cell r="D602" t="str">
            <v>DH13CT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13137155</v>
          </cell>
          <cell r="B603" t="str">
            <v>Nguyễn Thanh</v>
          </cell>
          <cell r="C603" t="str">
            <v>Tuấn</v>
          </cell>
          <cell r="D603" t="str">
            <v>DH13NL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13137141</v>
          </cell>
          <cell r="B604" t="str">
            <v>Trần Thắng</v>
          </cell>
          <cell r="C604" t="str">
            <v>Thuận</v>
          </cell>
          <cell r="D604" t="str">
            <v>DH13NL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-500</v>
          </cell>
          <cell r="K604">
            <v>-500</v>
          </cell>
        </row>
        <row r="605">
          <cell r="A605" t="str">
            <v>13114005</v>
          </cell>
          <cell r="B605" t="str">
            <v>Lê Thị Diệu</v>
          </cell>
          <cell r="C605" t="str">
            <v>Ái</v>
          </cell>
          <cell r="D605" t="str">
            <v>DH13QR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1990000</v>
          </cell>
          <cell r="J605">
            <v>1990000</v>
          </cell>
          <cell r="K605">
            <v>0</v>
          </cell>
        </row>
        <row r="606">
          <cell r="A606" t="str">
            <v>13114061</v>
          </cell>
          <cell r="B606" t="str">
            <v>Lê Tú</v>
          </cell>
          <cell r="C606" t="str">
            <v>Huỳnh</v>
          </cell>
          <cell r="D606" t="str">
            <v>DH13QR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13114014</v>
          </cell>
          <cell r="B607" t="str">
            <v>Trần Văn</v>
          </cell>
          <cell r="C607" t="str">
            <v>Công</v>
          </cell>
          <cell r="D607" t="str">
            <v>DH13QR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13114116</v>
          </cell>
          <cell r="B608" t="str">
            <v>Trần</v>
          </cell>
          <cell r="C608" t="str">
            <v>Quyết</v>
          </cell>
          <cell r="D608" t="str">
            <v>DH13QR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1990000</v>
          </cell>
          <cell r="J608">
            <v>1990000</v>
          </cell>
          <cell r="K608">
            <v>0</v>
          </cell>
        </row>
        <row r="609">
          <cell r="A609" t="str">
            <v>13114100</v>
          </cell>
          <cell r="B609" t="str">
            <v>Huỳnh Ngọc</v>
          </cell>
          <cell r="C609" t="str">
            <v>Nhi</v>
          </cell>
          <cell r="D609" t="str">
            <v>DH13QR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86000</v>
          </cell>
          <cell r="K609">
            <v>86000</v>
          </cell>
        </row>
        <row r="610">
          <cell r="A610" t="str">
            <v>13114148</v>
          </cell>
          <cell r="B610" t="str">
            <v>Nguyễn Ngọc</v>
          </cell>
          <cell r="C610" t="str">
            <v>Thức</v>
          </cell>
          <cell r="D610" t="str">
            <v>DH13QR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1990000</v>
          </cell>
          <cell r="J610">
            <v>1990000</v>
          </cell>
          <cell r="K610">
            <v>0</v>
          </cell>
        </row>
        <row r="611">
          <cell r="A611" t="str">
            <v>13114140</v>
          </cell>
          <cell r="B611" t="str">
            <v>Hồ Sỹ</v>
          </cell>
          <cell r="C611" t="str">
            <v>Thịnh</v>
          </cell>
          <cell r="D611" t="str">
            <v>DH13QR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13114122</v>
          </cell>
          <cell r="B612" t="str">
            <v>Trần Thị</v>
          </cell>
          <cell r="C612" t="str">
            <v>Sinh</v>
          </cell>
          <cell r="D612" t="str">
            <v>DH13QR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13114412</v>
          </cell>
          <cell r="B613" t="str">
            <v>Võ Thành</v>
          </cell>
          <cell r="C613" t="str">
            <v>Luân</v>
          </cell>
          <cell r="D613" t="str">
            <v>DH13QR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2000000</v>
          </cell>
          <cell r="J613">
            <v>1987500</v>
          </cell>
          <cell r="K613">
            <v>-12500</v>
          </cell>
        </row>
        <row r="614">
          <cell r="A614" t="str">
            <v>13114482</v>
          </cell>
          <cell r="B614" t="str">
            <v>Nguyễn Trường</v>
          </cell>
          <cell r="C614" t="str">
            <v>Sơn</v>
          </cell>
          <cell r="D614" t="str">
            <v>DH13QR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13114500</v>
          </cell>
          <cell r="B615" t="str">
            <v>Nguyễn Thị Thu</v>
          </cell>
          <cell r="C615" t="str">
            <v>Thảo</v>
          </cell>
          <cell r="D615" t="str">
            <v>DH13QR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2000000</v>
          </cell>
          <cell r="J615">
            <v>1990000</v>
          </cell>
          <cell r="K615">
            <v>-10000</v>
          </cell>
        </row>
        <row r="616">
          <cell r="A616" t="str">
            <v>13114558</v>
          </cell>
          <cell r="B616" t="str">
            <v>Phan Tấn Minh</v>
          </cell>
          <cell r="C616" t="str">
            <v>Tùng</v>
          </cell>
          <cell r="D616" t="str">
            <v>DH13QR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13149034</v>
          </cell>
          <cell r="B617" t="str">
            <v>Đặng Thị</v>
          </cell>
          <cell r="C617" t="str">
            <v>Chương</v>
          </cell>
          <cell r="D617" t="str">
            <v>DH13QM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936000</v>
          </cell>
          <cell r="J617">
            <v>936000</v>
          </cell>
          <cell r="K617">
            <v>0</v>
          </cell>
        </row>
        <row r="618">
          <cell r="A618" t="str">
            <v>13149063</v>
          </cell>
          <cell r="B618" t="str">
            <v>Đoàn Thị Hồng</v>
          </cell>
          <cell r="C618" t="str">
            <v>Dương</v>
          </cell>
          <cell r="D618" t="str">
            <v>DH13QM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936000</v>
          </cell>
          <cell r="J618">
            <v>936000</v>
          </cell>
          <cell r="K618">
            <v>0</v>
          </cell>
        </row>
        <row r="619">
          <cell r="A619" t="str">
            <v>13149090</v>
          </cell>
          <cell r="B619" t="str">
            <v>Nguyễn Phan</v>
          </cell>
          <cell r="C619" t="str">
            <v>Đức</v>
          </cell>
          <cell r="D619" t="str">
            <v>DH13QM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940000</v>
          </cell>
          <cell r="J619">
            <v>936000</v>
          </cell>
          <cell r="K619">
            <v>-4000</v>
          </cell>
        </row>
        <row r="620">
          <cell r="A620" t="str">
            <v>13149126</v>
          </cell>
          <cell r="B620" t="str">
            <v>Huỳnh</v>
          </cell>
          <cell r="C620" t="str">
            <v>Hiệp</v>
          </cell>
          <cell r="D620" t="str">
            <v>DH13QM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13149155</v>
          </cell>
          <cell r="B621" t="str">
            <v>Trịnh Đức</v>
          </cell>
          <cell r="C621" t="str">
            <v>Huy</v>
          </cell>
          <cell r="D621" t="str">
            <v>DH13QM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936000</v>
          </cell>
          <cell r="K621">
            <v>936000</v>
          </cell>
        </row>
        <row r="622">
          <cell r="A622" t="str">
            <v>13149100</v>
          </cell>
          <cell r="B622" t="str">
            <v>Nguyễn Thị Thanh</v>
          </cell>
          <cell r="C622" t="str">
            <v>Hà</v>
          </cell>
          <cell r="D622" t="str">
            <v>DH13QM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2340000</v>
          </cell>
          <cell r="J622">
            <v>2340000</v>
          </cell>
          <cell r="K622">
            <v>0</v>
          </cell>
        </row>
        <row r="623">
          <cell r="A623" t="str">
            <v>13149150</v>
          </cell>
          <cell r="B623" t="str">
            <v>Hồ Trọng</v>
          </cell>
          <cell r="C623" t="str">
            <v>Huy</v>
          </cell>
          <cell r="D623" t="str">
            <v>DH13QM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610000</v>
          </cell>
          <cell r="J623">
            <v>610000</v>
          </cell>
          <cell r="K623">
            <v>0</v>
          </cell>
        </row>
        <row r="624">
          <cell r="A624" t="str">
            <v>13149144</v>
          </cell>
          <cell r="B624" t="str">
            <v>Trần Thị Khánh</v>
          </cell>
          <cell r="C624" t="str">
            <v>Hòa</v>
          </cell>
          <cell r="D624" t="str">
            <v>DH13QM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13149121</v>
          </cell>
          <cell r="B625" t="str">
            <v>Hoàng Thị</v>
          </cell>
          <cell r="C625" t="str">
            <v>Hiên</v>
          </cell>
          <cell r="D625" t="str">
            <v>DH13QM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936000</v>
          </cell>
          <cell r="J625">
            <v>936000</v>
          </cell>
          <cell r="K625">
            <v>0</v>
          </cell>
        </row>
        <row r="626">
          <cell r="A626" t="str">
            <v>13149115</v>
          </cell>
          <cell r="B626" t="str">
            <v>Nguyễn Thị</v>
          </cell>
          <cell r="C626" t="str">
            <v>Hằng</v>
          </cell>
          <cell r="D626" t="str">
            <v>DH13QM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13149125</v>
          </cell>
          <cell r="B627" t="str">
            <v>Trần Cao Quốc</v>
          </cell>
          <cell r="C627" t="str">
            <v>Hiếu</v>
          </cell>
          <cell r="D627" t="str">
            <v>DH13QM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936000</v>
          </cell>
          <cell r="J627">
            <v>936000</v>
          </cell>
          <cell r="K627">
            <v>0</v>
          </cell>
        </row>
        <row r="628">
          <cell r="A628" t="str">
            <v>13149202</v>
          </cell>
          <cell r="B628" t="str">
            <v>Lê Thị Kim</v>
          </cell>
          <cell r="C628" t="str">
            <v>Liên</v>
          </cell>
          <cell r="D628" t="str">
            <v>DH13QM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702000</v>
          </cell>
          <cell r="K628">
            <v>702000</v>
          </cell>
        </row>
        <row r="629">
          <cell r="A629" t="str">
            <v>13149214</v>
          </cell>
          <cell r="B629" t="str">
            <v>Nguyễn Văn</v>
          </cell>
          <cell r="C629" t="str">
            <v>Linh</v>
          </cell>
          <cell r="D629" t="str">
            <v>DH13QM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936000</v>
          </cell>
          <cell r="J629">
            <v>936000</v>
          </cell>
          <cell r="K629">
            <v>0</v>
          </cell>
        </row>
        <row r="630">
          <cell r="A630" t="str">
            <v>13149235</v>
          </cell>
          <cell r="B630" t="str">
            <v>Đinh Nhật</v>
          </cell>
          <cell r="C630" t="str">
            <v>Minh</v>
          </cell>
          <cell r="D630" t="str">
            <v>DH13QM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2106000</v>
          </cell>
          <cell r="J630">
            <v>2106000</v>
          </cell>
          <cell r="K630">
            <v>0</v>
          </cell>
        </row>
        <row r="631">
          <cell r="A631" t="str">
            <v>13149322</v>
          </cell>
          <cell r="B631" t="str">
            <v>Đỗ Nhật</v>
          </cell>
          <cell r="C631" t="str">
            <v>Quỳnh</v>
          </cell>
          <cell r="D631" t="str">
            <v>DH13QM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936000</v>
          </cell>
          <cell r="J631">
            <v>936000</v>
          </cell>
          <cell r="K631">
            <v>0</v>
          </cell>
        </row>
        <row r="632">
          <cell r="A632" t="str">
            <v>13149347</v>
          </cell>
          <cell r="B632" t="str">
            <v>Nguyễn Minh</v>
          </cell>
          <cell r="C632" t="str">
            <v>Tấn</v>
          </cell>
          <cell r="D632" t="str">
            <v>DH13QM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936000</v>
          </cell>
          <cell r="J632">
            <v>936000</v>
          </cell>
          <cell r="K632">
            <v>0</v>
          </cell>
        </row>
        <row r="633">
          <cell r="A633" t="str">
            <v>13149361</v>
          </cell>
          <cell r="B633" t="str">
            <v>Phạm Thị Hoài</v>
          </cell>
          <cell r="C633" t="str">
            <v>Thảo</v>
          </cell>
          <cell r="D633" t="str">
            <v>DH13QM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13149316</v>
          </cell>
          <cell r="B634" t="str">
            <v>Dương Tố</v>
          </cell>
          <cell r="C634" t="str">
            <v>Quyên</v>
          </cell>
          <cell r="D634" t="str">
            <v>DH13QM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2339000</v>
          </cell>
          <cell r="J634">
            <v>2338500</v>
          </cell>
          <cell r="K634">
            <v>-500</v>
          </cell>
        </row>
        <row r="635">
          <cell r="A635" t="str">
            <v>13149340</v>
          </cell>
          <cell r="B635" t="str">
            <v>Nguyễn Văn</v>
          </cell>
          <cell r="C635" t="str">
            <v>Tánh</v>
          </cell>
          <cell r="D635" t="str">
            <v>DH13QM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13149426</v>
          </cell>
          <cell r="B636" t="str">
            <v>Nguyễn Thị Thùy</v>
          </cell>
          <cell r="C636" t="str">
            <v>Trang</v>
          </cell>
          <cell r="D636" t="str">
            <v>DH13QM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2340000</v>
          </cell>
          <cell r="K636">
            <v>2340000</v>
          </cell>
        </row>
        <row r="637">
          <cell r="A637" t="str">
            <v>13149429</v>
          </cell>
          <cell r="B637" t="str">
            <v>Trần Thị Thanh</v>
          </cell>
          <cell r="C637" t="str">
            <v>Trang</v>
          </cell>
          <cell r="D637" t="str">
            <v>DH13QM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-64000</v>
          </cell>
          <cell r="K637">
            <v>-64000</v>
          </cell>
        </row>
        <row r="638">
          <cell r="A638" t="str">
            <v>13149405</v>
          </cell>
          <cell r="B638" t="str">
            <v>Đặng Thị Cẩm</v>
          </cell>
          <cell r="C638" t="str">
            <v>Tiên</v>
          </cell>
          <cell r="D638" t="str">
            <v>DH13QM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13149468</v>
          </cell>
          <cell r="B639" t="str">
            <v>Vũ Anh</v>
          </cell>
          <cell r="C639" t="str">
            <v>Tuấn</v>
          </cell>
          <cell r="D639" t="str">
            <v>DH13QM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2340000</v>
          </cell>
          <cell r="J639">
            <v>2340000</v>
          </cell>
          <cell r="K639">
            <v>0</v>
          </cell>
        </row>
        <row r="640">
          <cell r="A640" t="str">
            <v>13149484</v>
          </cell>
          <cell r="B640" t="str">
            <v>Tống Quang</v>
          </cell>
          <cell r="C640" t="str">
            <v>Văn</v>
          </cell>
          <cell r="D640" t="str">
            <v>DH13QM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1404000</v>
          </cell>
          <cell r="J640">
            <v>1404000</v>
          </cell>
          <cell r="K640">
            <v>0</v>
          </cell>
        </row>
        <row r="641">
          <cell r="A641" t="str">
            <v>13149508</v>
          </cell>
          <cell r="B641" t="str">
            <v>Nguyễn Thị Thanh</v>
          </cell>
          <cell r="C641" t="str">
            <v>Xuân</v>
          </cell>
          <cell r="D641" t="str">
            <v>DH13QM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2340000</v>
          </cell>
          <cell r="J641">
            <v>2340000</v>
          </cell>
          <cell r="K641">
            <v>0</v>
          </cell>
        </row>
        <row r="642">
          <cell r="A642" t="str">
            <v>13149479</v>
          </cell>
          <cell r="B642" t="str">
            <v>Phạm Thanh</v>
          </cell>
          <cell r="C642" t="str">
            <v>Tú</v>
          </cell>
          <cell r="D642" t="str">
            <v>DH13QM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936000</v>
          </cell>
          <cell r="J642">
            <v>936000</v>
          </cell>
          <cell r="K642">
            <v>0</v>
          </cell>
        </row>
        <row r="643">
          <cell r="A643" t="str">
            <v>13116569</v>
          </cell>
          <cell r="B643" t="str">
            <v>Nguyễn Thị Trúc</v>
          </cell>
          <cell r="C643" t="str">
            <v>Phương</v>
          </cell>
          <cell r="D643" t="str">
            <v>DH13NY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1990000</v>
          </cell>
          <cell r="J643">
            <v>1990000</v>
          </cell>
          <cell r="K643">
            <v>0</v>
          </cell>
        </row>
        <row r="644">
          <cell r="A644" t="str">
            <v>13145079</v>
          </cell>
          <cell r="B644" t="str">
            <v>Nguyễn Ngọc</v>
          </cell>
          <cell r="C644" t="str">
            <v>Khoa</v>
          </cell>
          <cell r="D644" t="str">
            <v>DH13BVA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1758000</v>
          </cell>
          <cell r="J644">
            <v>1758000</v>
          </cell>
          <cell r="K644">
            <v>0</v>
          </cell>
        </row>
        <row r="645">
          <cell r="A645" t="str">
            <v>13145064</v>
          </cell>
          <cell r="B645" t="str">
            <v>Nguyễn Quốc</v>
          </cell>
          <cell r="C645" t="str">
            <v>Huy</v>
          </cell>
          <cell r="D645" t="str">
            <v>DH13BVB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13145241</v>
          </cell>
          <cell r="B646" t="str">
            <v>Dương Thị Mỹ</v>
          </cell>
          <cell r="C646" t="str">
            <v>Xuyên</v>
          </cell>
          <cell r="D646" t="str">
            <v>DH13BVA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1591000</v>
          </cell>
          <cell r="J646">
            <v>1591000</v>
          </cell>
          <cell r="K646">
            <v>0</v>
          </cell>
        </row>
        <row r="647">
          <cell r="A647" t="str">
            <v>13111409</v>
          </cell>
          <cell r="B647" t="str">
            <v>Võ Vinh</v>
          </cell>
          <cell r="C647" t="str">
            <v>Sang</v>
          </cell>
          <cell r="D647" t="str">
            <v>DH13CN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-109000</v>
          </cell>
          <cell r="K647">
            <v>-109000</v>
          </cell>
        </row>
        <row r="648">
          <cell r="A648" t="str">
            <v>12122040</v>
          </cell>
          <cell r="B648" t="str">
            <v>Nguyễn Tấn</v>
          </cell>
          <cell r="C648" t="str">
            <v>Phú</v>
          </cell>
          <cell r="D648" t="str">
            <v>DH12QT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-9500</v>
          </cell>
          <cell r="K648">
            <v>-9500</v>
          </cell>
        </row>
        <row r="649">
          <cell r="A649" t="str">
            <v>12122060</v>
          </cell>
          <cell r="B649" t="str">
            <v>Trần Minh</v>
          </cell>
          <cell r="C649" t="str">
            <v>Tiến</v>
          </cell>
          <cell r="D649" t="str">
            <v>DH12QT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-3000</v>
          </cell>
          <cell r="K649">
            <v>-3000</v>
          </cell>
        </row>
        <row r="650">
          <cell r="A650" t="str">
            <v>12122130</v>
          </cell>
          <cell r="B650" t="str">
            <v>Nguyễn Văn</v>
          </cell>
          <cell r="C650" t="str">
            <v>Hải</v>
          </cell>
          <cell r="D650" t="str">
            <v>DH12QT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13111014</v>
          </cell>
          <cell r="B651" t="str">
            <v>Võ Thị Thu</v>
          </cell>
          <cell r="C651" t="str">
            <v>Dung</v>
          </cell>
          <cell r="D651" t="str">
            <v>DH13TA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995000</v>
          </cell>
          <cell r="J651">
            <v>995000</v>
          </cell>
          <cell r="K651">
            <v>0</v>
          </cell>
        </row>
        <row r="652">
          <cell r="A652" t="str">
            <v>13111016</v>
          </cell>
          <cell r="B652" t="str">
            <v>Bùi Văn</v>
          </cell>
          <cell r="C652" t="str">
            <v>Dũng</v>
          </cell>
          <cell r="D652" t="str">
            <v>DH13TA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988000</v>
          </cell>
          <cell r="J652">
            <v>988000</v>
          </cell>
          <cell r="K652">
            <v>0</v>
          </cell>
        </row>
        <row r="653">
          <cell r="A653" t="str">
            <v>13111106</v>
          </cell>
          <cell r="B653" t="str">
            <v>Đồng Thị</v>
          </cell>
          <cell r="C653" t="str">
            <v>Trang</v>
          </cell>
          <cell r="D653" t="str">
            <v>DH13TA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1990000</v>
          </cell>
          <cell r="J653">
            <v>1990000</v>
          </cell>
          <cell r="K653">
            <v>0</v>
          </cell>
        </row>
        <row r="654">
          <cell r="A654" t="str">
            <v>13111138</v>
          </cell>
          <cell r="B654" t="str">
            <v>Nguyễn Vũ Hoàng</v>
          </cell>
          <cell r="C654" t="str">
            <v>Anh</v>
          </cell>
          <cell r="D654" t="str">
            <v>DH13TA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1990000</v>
          </cell>
          <cell r="J654">
            <v>1990000</v>
          </cell>
          <cell r="K654">
            <v>0</v>
          </cell>
        </row>
        <row r="655">
          <cell r="A655" t="str">
            <v>13111156</v>
          </cell>
          <cell r="B655" t="str">
            <v>Nguyễn Thị</v>
          </cell>
          <cell r="C655" t="str">
            <v>Bình</v>
          </cell>
          <cell r="D655" t="str">
            <v>DH13TA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1000000</v>
          </cell>
          <cell r="J655">
            <v>995000</v>
          </cell>
          <cell r="K655">
            <v>-5000</v>
          </cell>
        </row>
        <row r="656">
          <cell r="A656" t="str">
            <v>13111209</v>
          </cell>
          <cell r="B656" t="str">
            <v>Phạm Thị Thu</v>
          </cell>
          <cell r="C656" t="str">
            <v>Hà</v>
          </cell>
          <cell r="D656" t="str">
            <v>DH13TA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13111233</v>
          </cell>
          <cell r="B657" t="str">
            <v>Nguyễn Huy</v>
          </cell>
          <cell r="C657" t="str">
            <v>Hoàng</v>
          </cell>
          <cell r="D657" t="str">
            <v>DH13TA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5373000</v>
          </cell>
          <cell r="J657">
            <v>5373000</v>
          </cell>
          <cell r="K657">
            <v>0</v>
          </cell>
        </row>
        <row r="658">
          <cell r="A658" t="str">
            <v>13111234</v>
          </cell>
          <cell r="B658" t="str">
            <v>Nguyễn Huy</v>
          </cell>
          <cell r="C658" t="str">
            <v>Hoàng</v>
          </cell>
          <cell r="D658" t="str">
            <v>DH13TA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995000</v>
          </cell>
          <cell r="J658">
            <v>995000</v>
          </cell>
          <cell r="K658">
            <v>0</v>
          </cell>
        </row>
        <row r="659">
          <cell r="A659" t="str">
            <v>13111325</v>
          </cell>
          <cell r="B659" t="str">
            <v>Nguyễn Thị</v>
          </cell>
          <cell r="C659" t="str">
            <v>Mỹ</v>
          </cell>
          <cell r="D659" t="str">
            <v>DH13TA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994000</v>
          </cell>
          <cell r="J659">
            <v>994000</v>
          </cell>
          <cell r="K659">
            <v>0</v>
          </cell>
        </row>
        <row r="660">
          <cell r="A660" t="str">
            <v>13111291</v>
          </cell>
          <cell r="B660" t="str">
            <v>Lê Thị</v>
          </cell>
          <cell r="C660" t="str">
            <v>Liên</v>
          </cell>
          <cell r="D660" t="str">
            <v>DH13TA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13111324</v>
          </cell>
          <cell r="B661" t="str">
            <v>Đậu Thị</v>
          </cell>
          <cell r="C661" t="str">
            <v>Mỹ</v>
          </cell>
          <cell r="D661" t="str">
            <v>DH13TA</v>
          </cell>
          <cell r="E661">
            <v>0</v>
          </cell>
          <cell r="F661">
            <v>100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13111300</v>
          </cell>
          <cell r="B662" t="str">
            <v>Trần Thị Cẩm</v>
          </cell>
          <cell r="C662" t="str">
            <v>Linh</v>
          </cell>
          <cell r="D662" t="str">
            <v>DH13TA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995000</v>
          </cell>
          <cell r="J662">
            <v>995000</v>
          </cell>
          <cell r="K662">
            <v>0</v>
          </cell>
        </row>
        <row r="663">
          <cell r="A663" t="str">
            <v>13111355</v>
          </cell>
          <cell r="B663" t="str">
            <v>Trần Thị Hồng</v>
          </cell>
          <cell r="C663" t="str">
            <v>Nhung</v>
          </cell>
          <cell r="D663" t="str">
            <v>DH13TA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1988000</v>
          </cell>
          <cell r="J663">
            <v>1988000</v>
          </cell>
          <cell r="K663">
            <v>0</v>
          </cell>
        </row>
        <row r="664">
          <cell r="A664" t="str">
            <v>13111392</v>
          </cell>
          <cell r="B664" t="str">
            <v>Tăng Tấn</v>
          </cell>
          <cell r="C664" t="str">
            <v>Phước</v>
          </cell>
          <cell r="D664" t="str">
            <v>DH13TA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-500</v>
          </cell>
          <cell r="K664">
            <v>-500</v>
          </cell>
        </row>
        <row r="665">
          <cell r="A665" t="str">
            <v>13111354</v>
          </cell>
          <cell r="B665" t="str">
            <v>Nguyễn Thị Hồng</v>
          </cell>
          <cell r="C665" t="str">
            <v>Nhung</v>
          </cell>
          <cell r="D665" t="str">
            <v>DH13TA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995000</v>
          </cell>
          <cell r="J665">
            <v>994500</v>
          </cell>
          <cell r="K665">
            <v>-500</v>
          </cell>
        </row>
        <row r="666">
          <cell r="A666" t="str">
            <v>13111348</v>
          </cell>
          <cell r="B666" t="str">
            <v>Trần Thị Kim</v>
          </cell>
          <cell r="C666" t="str">
            <v>Nhật</v>
          </cell>
          <cell r="D666" t="str">
            <v>DH13TA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995000</v>
          </cell>
          <cell r="J666">
            <v>995000</v>
          </cell>
          <cell r="K666">
            <v>0</v>
          </cell>
        </row>
        <row r="667">
          <cell r="A667" t="str">
            <v>13111425</v>
          </cell>
          <cell r="B667" t="str">
            <v>Lầu Nhục</v>
          </cell>
          <cell r="C667" t="str">
            <v>Tắc</v>
          </cell>
          <cell r="D667" t="str">
            <v>DH13TA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-3000</v>
          </cell>
          <cell r="K667">
            <v>-3000</v>
          </cell>
        </row>
        <row r="668">
          <cell r="A668" t="str">
            <v>13111514</v>
          </cell>
          <cell r="B668" t="str">
            <v>Lê Thị Bảo</v>
          </cell>
          <cell r="C668" t="str">
            <v>Trâm</v>
          </cell>
          <cell r="D668" t="str">
            <v>DH13TA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995000</v>
          </cell>
          <cell r="J668">
            <v>995000</v>
          </cell>
          <cell r="K668">
            <v>0</v>
          </cell>
        </row>
        <row r="669">
          <cell r="A669" t="str">
            <v>13130004</v>
          </cell>
          <cell r="B669" t="str">
            <v>Huỳnh Quốc</v>
          </cell>
          <cell r="C669" t="str">
            <v>Bảo</v>
          </cell>
          <cell r="D669" t="str">
            <v>DH13DT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13130053</v>
          </cell>
          <cell r="B670" t="str">
            <v>Nguyễn Thị Huyền</v>
          </cell>
          <cell r="C670" t="str">
            <v>My</v>
          </cell>
          <cell r="D670" t="str">
            <v>DH13DT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2340000</v>
          </cell>
          <cell r="J670">
            <v>2340000</v>
          </cell>
          <cell r="K670">
            <v>0</v>
          </cell>
        </row>
        <row r="671">
          <cell r="A671" t="str">
            <v>13130007</v>
          </cell>
          <cell r="B671" t="str">
            <v>Võ Thị Kim</v>
          </cell>
          <cell r="C671" t="str">
            <v>Cương</v>
          </cell>
          <cell r="D671" t="str">
            <v>DH13DT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2340000</v>
          </cell>
          <cell r="J671">
            <v>2340000</v>
          </cell>
          <cell r="K671">
            <v>0</v>
          </cell>
        </row>
        <row r="672">
          <cell r="A672" t="str">
            <v>13130020</v>
          </cell>
          <cell r="B672" t="str">
            <v>Nguyễn Thanh</v>
          </cell>
          <cell r="C672" t="str">
            <v>Hoa</v>
          </cell>
          <cell r="D672" t="str">
            <v>DH13DT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13130013</v>
          </cell>
          <cell r="B673" t="str">
            <v>Lê Thị</v>
          </cell>
          <cell r="C673" t="str">
            <v>Định</v>
          </cell>
          <cell r="D673" t="str">
            <v>DH13DT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13130081</v>
          </cell>
          <cell r="B674" t="str">
            <v>Nguyễn Thành</v>
          </cell>
          <cell r="C674" t="str">
            <v>Tấn</v>
          </cell>
          <cell r="D674" t="str">
            <v>DH13DT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13130070</v>
          </cell>
          <cell r="B675" t="str">
            <v>Nguyễn Thị</v>
          </cell>
          <cell r="C675" t="str">
            <v>Phương</v>
          </cell>
          <cell r="D675" t="str">
            <v>DH13DT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13130059</v>
          </cell>
          <cell r="B676" t="str">
            <v>Bùi Trọng</v>
          </cell>
          <cell r="C676" t="str">
            <v>Nghĩa</v>
          </cell>
          <cell r="D676" t="str">
            <v>DH13DT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2340000</v>
          </cell>
          <cell r="J676">
            <v>2340000</v>
          </cell>
          <cell r="K676">
            <v>0</v>
          </cell>
        </row>
        <row r="677">
          <cell r="A677" t="str">
            <v>13130076</v>
          </cell>
          <cell r="B677" t="str">
            <v>Đoàn Thị</v>
          </cell>
          <cell r="C677" t="str">
            <v>Sinh</v>
          </cell>
          <cell r="D677" t="str">
            <v>DH13DT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13130099</v>
          </cell>
          <cell r="B678" t="str">
            <v>Lê Kim</v>
          </cell>
          <cell r="C678" t="str">
            <v>Trung</v>
          </cell>
          <cell r="D678" t="str">
            <v>DH13DT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13130092</v>
          </cell>
          <cell r="B679" t="str">
            <v>Thái Văn</v>
          </cell>
          <cell r="C679" t="str">
            <v>Tiến</v>
          </cell>
          <cell r="D679" t="str">
            <v>DH13DT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13130060</v>
          </cell>
          <cell r="B680" t="str">
            <v>Long Hoài</v>
          </cell>
          <cell r="C680" t="str">
            <v>Nghĩa</v>
          </cell>
          <cell r="D680" t="str">
            <v>DH13DT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13130096</v>
          </cell>
          <cell r="B681" t="str">
            <v>Phạm Thị Thanh</v>
          </cell>
          <cell r="C681" t="str">
            <v>Trà</v>
          </cell>
          <cell r="D681" t="str">
            <v>DH13DT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13130160</v>
          </cell>
          <cell r="B682" t="str">
            <v>Phan Thị</v>
          </cell>
          <cell r="C682" t="str">
            <v>Giang</v>
          </cell>
          <cell r="D682" t="str">
            <v>DH13DT</v>
          </cell>
          <cell r="E682">
            <v>0</v>
          </cell>
          <cell r="F682">
            <v>100</v>
          </cell>
          <cell r="G682">
            <v>0</v>
          </cell>
          <cell r="H682">
            <v>0</v>
          </cell>
          <cell r="I682">
            <v>0</v>
          </cell>
          <cell r="J682">
            <v>2326000</v>
          </cell>
          <cell r="K682">
            <v>2326000</v>
          </cell>
        </row>
        <row r="683">
          <cell r="A683" t="str">
            <v>13130120</v>
          </cell>
          <cell r="B683" t="str">
            <v>Lê Quang</v>
          </cell>
          <cell r="C683" t="str">
            <v>Bảo</v>
          </cell>
          <cell r="D683" t="str">
            <v>DH13DT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13130113</v>
          </cell>
          <cell r="B684" t="str">
            <v>Võ Thị Hoài</v>
          </cell>
          <cell r="C684" t="str">
            <v>Xuân</v>
          </cell>
          <cell r="D684" t="str">
            <v>DH13DT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13130223</v>
          </cell>
          <cell r="B685" t="str">
            <v>Nguyễn Thị</v>
          </cell>
          <cell r="C685" t="str">
            <v>Luyến</v>
          </cell>
          <cell r="D685" t="str">
            <v>DH13DT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13130192</v>
          </cell>
          <cell r="B686" t="str">
            <v>Trần</v>
          </cell>
          <cell r="C686" t="str">
            <v>Hùng</v>
          </cell>
          <cell r="D686" t="str">
            <v>DH13DT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-500</v>
          </cell>
          <cell r="K686">
            <v>-500</v>
          </cell>
        </row>
        <row r="687">
          <cell r="A687" t="str">
            <v>13130220</v>
          </cell>
          <cell r="B687" t="str">
            <v>Nguyễn Phước</v>
          </cell>
          <cell r="C687" t="str">
            <v>Lợi</v>
          </cell>
          <cell r="D687" t="str">
            <v>DH13DT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-500</v>
          </cell>
          <cell r="K687">
            <v>-500</v>
          </cell>
        </row>
        <row r="688">
          <cell r="A688" t="str">
            <v>13130257</v>
          </cell>
          <cell r="B688" t="str">
            <v>Võ Đại</v>
          </cell>
          <cell r="C688" t="str">
            <v>Phúc</v>
          </cell>
          <cell r="D688" t="str">
            <v>DH13DT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13130303</v>
          </cell>
          <cell r="B689" t="str">
            <v>Đặng Thị Minh</v>
          </cell>
          <cell r="C689" t="str">
            <v>Thư</v>
          </cell>
          <cell r="D689" t="str">
            <v>DH13DT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13130262</v>
          </cell>
          <cell r="B690" t="str">
            <v>Dương Thị</v>
          </cell>
          <cell r="C690" t="str">
            <v>Phượng</v>
          </cell>
          <cell r="D690" t="str">
            <v>DH13DT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13130271</v>
          </cell>
          <cell r="B691" t="str">
            <v>Nguyễn Trường</v>
          </cell>
          <cell r="C691" t="str">
            <v>Sơn</v>
          </cell>
          <cell r="D691" t="str">
            <v>DH13DT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5954000</v>
          </cell>
          <cell r="K691">
            <v>5954000</v>
          </cell>
        </row>
        <row r="692">
          <cell r="A692" t="str">
            <v>13130292</v>
          </cell>
          <cell r="B692" t="str">
            <v>Trần Công</v>
          </cell>
          <cell r="C692" t="str">
            <v>Thể</v>
          </cell>
          <cell r="D692" t="str">
            <v>DH13DT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13130277</v>
          </cell>
          <cell r="B693" t="str">
            <v>Phan Thị Ngọc</v>
          </cell>
          <cell r="C693" t="str">
            <v>Tâm</v>
          </cell>
          <cell r="D693" t="str">
            <v>DH13DT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13130340</v>
          </cell>
          <cell r="B694" t="str">
            <v>Vy Thanh</v>
          </cell>
          <cell r="C694" t="str">
            <v>Tuấn</v>
          </cell>
          <cell r="D694" t="str">
            <v>DH13DT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-500</v>
          </cell>
          <cell r="K694">
            <v>-500</v>
          </cell>
        </row>
        <row r="695">
          <cell r="A695" t="str">
            <v>13130321</v>
          </cell>
          <cell r="B695" t="str">
            <v>Nguyễn Thị Tuyết</v>
          </cell>
          <cell r="C695" t="str">
            <v>Trinh</v>
          </cell>
          <cell r="D695" t="str">
            <v>DH13DT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13130310</v>
          </cell>
          <cell r="B696" t="str">
            <v>Lê Trọng</v>
          </cell>
          <cell r="C696" t="str">
            <v>Tín</v>
          </cell>
          <cell r="D696" t="str">
            <v>DH13DT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13130360</v>
          </cell>
          <cell r="B697" t="str">
            <v>Nguyễn Duy</v>
          </cell>
          <cell r="C697" t="str">
            <v>Bảo</v>
          </cell>
          <cell r="D697" t="str">
            <v>DH13DT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3275000</v>
          </cell>
          <cell r="J697">
            <v>3270000</v>
          </cell>
          <cell r="K697">
            <v>-5000</v>
          </cell>
        </row>
        <row r="698">
          <cell r="A698" t="str">
            <v>13115079</v>
          </cell>
          <cell r="B698" t="str">
            <v>Điền Hồng</v>
          </cell>
          <cell r="C698" t="str">
            <v>Nhi</v>
          </cell>
          <cell r="D698" t="str">
            <v>DH13GN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13115029</v>
          </cell>
          <cell r="B699" t="str">
            <v>Huỳnh</v>
          </cell>
          <cell r="C699" t="str">
            <v>Giang</v>
          </cell>
          <cell r="D699" t="str">
            <v>DH13GN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13115064</v>
          </cell>
          <cell r="B700" t="str">
            <v>Lê Đức</v>
          </cell>
          <cell r="C700" t="str">
            <v>Lợi</v>
          </cell>
          <cell r="D700" t="str">
            <v>DH13GN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13115081</v>
          </cell>
          <cell r="B701" t="str">
            <v>Nguyễn Thị ái</v>
          </cell>
          <cell r="C701" t="str">
            <v>Phi</v>
          </cell>
          <cell r="D701" t="str">
            <v>DH13GN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13115133</v>
          </cell>
          <cell r="B702" t="str">
            <v>Nguyễn Thị ánh</v>
          </cell>
          <cell r="C702" t="str">
            <v>Tuyết</v>
          </cell>
          <cell r="D702" t="str">
            <v>DH13GN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2340000</v>
          </cell>
          <cell r="J702">
            <v>2340000</v>
          </cell>
          <cell r="K702">
            <v>0</v>
          </cell>
        </row>
        <row r="703">
          <cell r="A703" t="str">
            <v>13115112</v>
          </cell>
          <cell r="B703" t="str">
            <v>Ninh Thị Hồng</v>
          </cell>
          <cell r="C703" t="str">
            <v>Thùy</v>
          </cell>
          <cell r="D703" t="str">
            <v>DH13GN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13115134</v>
          </cell>
          <cell r="B704" t="str">
            <v>Võ Đình</v>
          </cell>
          <cell r="C704" t="str">
            <v>Tú</v>
          </cell>
          <cell r="D704" t="str">
            <v>DH13GN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3978000</v>
          </cell>
          <cell r="J704">
            <v>3978000</v>
          </cell>
          <cell r="K704">
            <v>0</v>
          </cell>
        </row>
        <row r="705">
          <cell r="A705" t="str">
            <v>13115206</v>
          </cell>
          <cell r="B705" t="str">
            <v>Bùi Thị ái</v>
          </cell>
          <cell r="C705" t="str">
            <v>Hậu</v>
          </cell>
          <cell r="D705" t="str">
            <v>DH13GN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2340000</v>
          </cell>
          <cell r="J705">
            <v>2340000</v>
          </cell>
          <cell r="K705">
            <v>0</v>
          </cell>
        </row>
        <row r="706">
          <cell r="A706" t="str">
            <v>13115298</v>
          </cell>
          <cell r="B706" t="str">
            <v>Hồ Đoàn Khôi</v>
          </cell>
          <cell r="C706" t="str">
            <v>Nguyên</v>
          </cell>
          <cell r="D706" t="str">
            <v>DH13GN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13115268</v>
          </cell>
          <cell r="B707" t="str">
            <v>Trần Bá</v>
          </cell>
          <cell r="C707" t="str">
            <v>Lộc</v>
          </cell>
          <cell r="D707" t="str">
            <v>DH13GN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2340000</v>
          </cell>
          <cell r="J707">
            <v>2340000</v>
          </cell>
          <cell r="K707">
            <v>0</v>
          </cell>
        </row>
        <row r="708">
          <cell r="A708" t="str">
            <v>13115339</v>
          </cell>
          <cell r="B708" t="str">
            <v>Nguyễn Hữu</v>
          </cell>
          <cell r="C708" t="str">
            <v>Phước</v>
          </cell>
          <cell r="D708" t="str">
            <v>DH13GN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13115381</v>
          </cell>
          <cell r="B709" t="str">
            <v>Trương Nguyễn Phương</v>
          </cell>
          <cell r="C709" t="str">
            <v>Thảo</v>
          </cell>
          <cell r="D709" t="str">
            <v>DH13GN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2340000</v>
          </cell>
          <cell r="J709">
            <v>2340000</v>
          </cell>
          <cell r="K709">
            <v>0</v>
          </cell>
        </row>
        <row r="710">
          <cell r="A710" t="str">
            <v>13115463</v>
          </cell>
          <cell r="B710" t="str">
            <v>Trịnh Công</v>
          </cell>
          <cell r="C710" t="str">
            <v>Tú</v>
          </cell>
          <cell r="D710" t="str">
            <v>DH13GN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2340000</v>
          </cell>
          <cell r="J710">
            <v>2340000</v>
          </cell>
          <cell r="K710">
            <v>0</v>
          </cell>
        </row>
        <row r="711">
          <cell r="A711" t="str">
            <v>13115435</v>
          </cell>
          <cell r="B711" t="str">
            <v>Nguyễn Thị Huỳnh</v>
          </cell>
          <cell r="C711" t="str">
            <v>Trâm</v>
          </cell>
          <cell r="D711" t="str">
            <v>DH13GN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2340000</v>
          </cell>
          <cell r="J711">
            <v>2340000</v>
          </cell>
          <cell r="K711">
            <v>0</v>
          </cell>
        </row>
        <row r="712">
          <cell r="A712" t="str">
            <v>13115431</v>
          </cell>
          <cell r="B712" t="str">
            <v>Phạm Nguyễn Uyên</v>
          </cell>
          <cell r="C712" t="str">
            <v>Trang</v>
          </cell>
          <cell r="D712" t="str">
            <v>DH13GN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2339500</v>
          </cell>
          <cell r="J712">
            <v>2339500</v>
          </cell>
          <cell r="K712">
            <v>0</v>
          </cell>
        </row>
        <row r="713">
          <cell r="A713" t="str">
            <v>13113047</v>
          </cell>
          <cell r="B713" t="str">
            <v>Trương Thị Hồng</v>
          </cell>
          <cell r="C713" t="str">
            <v>Điệp</v>
          </cell>
          <cell r="D713" t="str">
            <v>DH13NHA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13113112</v>
          </cell>
          <cell r="B714" t="str">
            <v>Nguyễn Vũ</v>
          </cell>
          <cell r="C714" t="str">
            <v>Linh</v>
          </cell>
          <cell r="D714" t="str">
            <v>DH13NHB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13113221</v>
          </cell>
          <cell r="B715" t="str">
            <v>Nguyễn Thị</v>
          </cell>
          <cell r="C715" t="str">
            <v>Thủy</v>
          </cell>
          <cell r="D715" t="str">
            <v>DH13NHB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1592000</v>
          </cell>
          <cell r="J715">
            <v>1592000</v>
          </cell>
          <cell r="K715">
            <v>0</v>
          </cell>
        </row>
        <row r="716">
          <cell r="A716" t="str">
            <v>13113203</v>
          </cell>
          <cell r="B716" t="str">
            <v>Nguyễn Quốc</v>
          </cell>
          <cell r="C716" t="str">
            <v>Thái</v>
          </cell>
          <cell r="D716" t="str">
            <v>DH13NHB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1592000</v>
          </cell>
          <cell r="J716">
            <v>1592000</v>
          </cell>
          <cell r="K716">
            <v>0</v>
          </cell>
        </row>
        <row r="717">
          <cell r="A717" t="str">
            <v>13113309</v>
          </cell>
          <cell r="B717" t="str">
            <v>Võ Duy</v>
          </cell>
          <cell r="C717" t="str">
            <v>Linh</v>
          </cell>
          <cell r="D717" t="str">
            <v>DH13NHA</v>
          </cell>
          <cell r="E717">
            <v>0</v>
          </cell>
          <cell r="F717">
            <v>100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13113258</v>
          </cell>
          <cell r="B718" t="str">
            <v>Dương Thanh</v>
          </cell>
          <cell r="C718" t="str">
            <v>Tùng</v>
          </cell>
          <cell r="D718" t="str">
            <v>DH13NHB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1592000</v>
          </cell>
          <cell r="J718">
            <v>1587000</v>
          </cell>
          <cell r="K718">
            <v>-5000</v>
          </cell>
        </row>
        <row r="719">
          <cell r="A719" t="str">
            <v>13155018</v>
          </cell>
          <cell r="B719" t="str">
            <v>Nguyễn Thị Ngọc</v>
          </cell>
          <cell r="C719" t="str">
            <v>Linh</v>
          </cell>
          <cell r="D719" t="str">
            <v>DH13KN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-5000</v>
          </cell>
          <cell r="K719">
            <v>-5000</v>
          </cell>
        </row>
        <row r="720">
          <cell r="A720" t="str">
            <v>13155010</v>
          </cell>
          <cell r="B720" t="str">
            <v>Vũ Kim Ngọc</v>
          </cell>
          <cell r="C720" t="str">
            <v>Huê</v>
          </cell>
          <cell r="D720" t="str">
            <v>DH13KN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1990000</v>
          </cell>
          <cell r="J720">
            <v>1990000</v>
          </cell>
          <cell r="K720">
            <v>0</v>
          </cell>
        </row>
        <row r="721">
          <cell r="A721" t="str">
            <v>13155025</v>
          </cell>
          <cell r="B721" t="str">
            <v>Trương Thị</v>
          </cell>
          <cell r="C721" t="str">
            <v>Phương</v>
          </cell>
          <cell r="D721" t="str">
            <v>DH13KN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13155078</v>
          </cell>
          <cell r="B722" t="str">
            <v>Nguyễn Tiến</v>
          </cell>
          <cell r="C722" t="str">
            <v>Dũng</v>
          </cell>
          <cell r="D722" t="str">
            <v>DH13KN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1990000</v>
          </cell>
          <cell r="J722">
            <v>1990000</v>
          </cell>
          <cell r="K722">
            <v>0</v>
          </cell>
        </row>
        <row r="723">
          <cell r="A723" t="str">
            <v>13155039</v>
          </cell>
          <cell r="B723" t="str">
            <v>Phan Thị Tuyết</v>
          </cell>
          <cell r="C723" t="str">
            <v>Trinh</v>
          </cell>
          <cell r="D723" t="str">
            <v>DH13KN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-41000</v>
          </cell>
          <cell r="K723">
            <v>-41000</v>
          </cell>
        </row>
        <row r="724">
          <cell r="A724" t="str">
            <v>13155049</v>
          </cell>
          <cell r="B724" t="str">
            <v>Lữ Thị Thúy</v>
          </cell>
          <cell r="C724" t="str">
            <v>An</v>
          </cell>
          <cell r="D724" t="str">
            <v>DH13KN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13155044</v>
          </cell>
          <cell r="B725" t="str">
            <v>Đoàn Lê Phương</v>
          </cell>
          <cell r="C725" t="str">
            <v>Vy</v>
          </cell>
          <cell r="D725" t="str">
            <v>DH13KN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13155088</v>
          </cell>
          <cell r="B726" t="str">
            <v>Lê Hải</v>
          </cell>
          <cell r="C726" t="str">
            <v>Đồng</v>
          </cell>
          <cell r="D726" t="str">
            <v>DH13KN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13155079</v>
          </cell>
          <cell r="B727" t="str">
            <v>Hoàng Nam</v>
          </cell>
          <cell r="C727" t="str">
            <v>Dương</v>
          </cell>
          <cell r="D727" t="str">
            <v>DH13KN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-33000</v>
          </cell>
          <cell r="K727">
            <v>-33000</v>
          </cell>
        </row>
        <row r="728">
          <cell r="A728" t="str">
            <v>13155067</v>
          </cell>
          <cell r="B728" t="str">
            <v>Huỳnh Thị Minh</v>
          </cell>
          <cell r="C728" t="str">
            <v>Châu</v>
          </cell>
          <cell r="D728" t="str">
            <v>DH13KN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13155144</v>
          </cell>
          <cell r="B729" t="str">
            <v>Nguyễn Thị Hà</v>
          </cell>
          <cell r="C729" t="str">
            <v>Lan</v>
          </cell>
          <cell r="D729" t="str">
            <v>DH13KN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13155204</v>
          </cell>
          <cell r="B730" t="str">
            <v>Nguyễn Thị Kim</v>
          </cell>
          <cell r="C730" t="str">
            <v>Oanh</v>
          </cell>
          <cell r="D730" t="str">
            <v>DH13KN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1990000</v>
          </cell>
          <cell r="J730">
            <v>1985500</v>
          </cell>
          <cell r="K730">
            <v>-4500</v>
          </cell>
        </row>
        <row r="731">
          <cell r="A731" t="str">
            <v>13155184</v>
          </cell>
          <cell r="B731" t="str">
            <v>Trần Thị</v>
          </cell>
          <cell r="C731" t="str">
            <v>Nhàn</v>
          </cell>
          <cell r="D731" t="str">
            <v>DH13KN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13155264</v>
          </cell>
          <cell r="B732" t="str">
            <v>Lê Thị</v>
          </cell>
          <cell r="C732" t="str">
            <v>Thúy</v>
          </cell>
          <cell r="D732" t="str">
            <v>DH13KN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13155295</v>
          </cell>
          <cell r="B733" t="str">
            <v>Nguyễn Thị</v>
          </cell>
          <cell r="C733" t="str">
            <v>Tuyết</v>
          </cell>
          <cell r="D733" t="str">
            <v>DH13KN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990</v>
          </cell>
          <cell r="K733">
            <v>990</v>
          </cell>
        </row>
        <row r="734">
          <cell r="A734" t="str">
            <v>13155296</v>
          </cell>
          <cell r="B734" t="str">
            <v>Trần Thị ánh</v>
          </cell>
          <cell r="C734" t="str">
            <v>Tuyết</v>
          </cell>
          <cell r="D734" t="str">
            <v>DH13KN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-3500</v>
          </cell>
          <cell r="K734">
            <v>-3500</v>
          </cell>
        </row>
        <row r="735">
          <cell r="A735" t="str">
            <v>13155320</v>
          </cell>
          <cell r="B735" t="str">
            <v>Nguyễn Thị Thủy</v>
          </cell>
          <cell r="C735" t="str">
            <v>Tiên</v>
          </cell>
          <cell r="D735" t="str">
            <v>DH13KN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13138091</v>
          </cell>
          <cell r="B736" t="str">
            <v>Lâm Tấn</v>
          </cell>
          <cell r="C736" t="str">
            <v>Kha</v>
          </cell>
          <cell r="D736" t="str">
            <v>DH13TD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13138206</v>
          </cell>
          <cell r="B737" t="str">
            <v>Nguyễn Hoàng</v>
          </cell>
          <cell r="C737" t="str">
            <v>Thi</v>
          </cell>
          <cell r="D737" t="str">
            <v>DH13TD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3042000</v>
          </cell>
          <cell r="J737">
            <v>3042000</v>
          </cell>
          <cell r="K737">
            <v>0</v>
          </cell>
        </row>
        <row r="738">
          <cell r="A738" t="str">
            <v>13127093</v>
          </cell>
          <cell r="B738" t="str">
            <v>Đổng Hữu</v>
          </cell>
          <cell r="C738" t="str">
            <v>Hưng</v>
          </cell>
          <cell r="D738" t="str">
            <v>DH13MT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936000</v>
          </cell>
          <cell r="J738">
            <v>936000</v>
          </cell>
          <cell r="K738">
            <v>0</v>
          </cell>
        </row>
        <row r="739">
          <cell r="A739" t="str">
            <v>13127065</v>
          </cell>
          <cell r="B739" t="str">
            <v>Huỳnh Ngọc</v>
          </cell>
          <cell r="C739" t="str">
            <v>Hân</v>
          </cell>
          <cell r="D739" t="str">
            <v>DH13MT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2340000</v>
          </cell>
          <cell r="J739">
            <v>2340000</v>
          </cell>
          <cell r="K739">
            <v>0</v>
          </cell>
        </row>
        <row r="740">
          <cell r="A740" t="str">
            <v>13127113</v>
          </cell>
          <cell r="B740" t="str">
            <v>Vũ Tuấn</v>
          </cell>
          <cell r="C740" t="str">
            <v>Kiệt</v>
          </cell>
          <cell r="D740" t="str">
            <v>DH13MT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4645000</v>
          </cell>
          <cell r="K740">
            <v>4645000</v>
          </cell>
        </row>
        <row r="741">
          <cell r="A741" t="str">
            <v>13127293</v>
          </cell>
          <cell r="B741" t="str">
            <v>Trần Thị Thu</v>
          </cell>
          <cell r="C741" t="str">
            <v>Trang</v>
          </cell>
          <cell r="D741" t="str">
            <v>DH13MT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2340000</v>
          </cell>
          <cell r="J741">
            <v>2340000</v>
          </cell>
          <cell r="K741">
            <v>0</v>
          </cell>
        </row>
        <row r="742">
          <cell r="A742" t="str">
            <v>13127291</v>
          </cell>
          <cell r="B742" t="str">
            <v>Nguyễn Thị Thùy</v>
          </cell>
          <cell r="C742" t="str">
            <v>Trang</v>
          </cell>
          <cell r="D742" t="str">
            <v>DH13MT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936000</v>
          </cell>
          <cell r="J742">
            <v>936000</v>
          </cell>
          <cell r="K742">
            <v>0</v>
          </cell>
        </row>
        <row r="743">
          <cell r="A743" t="str">
            <v>13127324</v>
          </cell>
          <cell r="B743" t="str">
            <v>Hoàng Xuân</v>
          </cell>
          <cell r="C743" t="str">
            <v>Tú</v>
          </cell>
          <cell r="D743" t="str">
            <v>DH13MT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2340000</v>
          </cell>
          <cell r="J743">
            <v>2340000</v>
          </cell>
          <cell r="K743">
            <v>0</v>
          </cell>
        </row>
        <row r="744">
          <cell r="A744" t="str">
            <v>13127900</v>
          </cell>
          <cell r="B744" t="str">
            <v>Trần Minh</v>
          </cell>
          <cell r="C744" t="str">
            <v>Tài</v>
          </cell>
          <cell r="D744" t="str">
            <v>DH13MT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2340000</v>
          </cell>
          <cell r="J744">
            <v>2340000</v>
          </cell>
          <cell r="K744">
            <v>0</v>
          </cell>
        </row>
        <row r="745">
          <cell r="A745" t="str">
            <v>13139125</v>
          </cell>
          <cell r="B745" t="str">
            <v>Nguyễn Thanh</v>
          </cell>
          <cell r="C745" t="str">
            <v>Phong</v>
          </cell>
          <cell r="D745" t="str">
            <v>DH13HH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13139215</v>
          </cell>
          <cell r="B746" t="str">
            <v>Hồ Thị Cẩm</v>
          </cell>
          <cell r="C746" t="str">
            <v>Tú</v>
          </cell>
          <cell r="D746" t="str">
            <v>DH13HH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13138009</v>
          </cell>
          <cell r="B747" t="str">
            <v>Nguyễn Kim Hải</v>
          </cell>
          <cell r="C747" t="str">
            <v>Long</v>
          </cell>
          <cell r="D747" t="str">
            <v>DH13TD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1638000</v>
          </cell>
          <cell r="J747">
            <v>1638000</v>
          </cell>
          <cell r="K747">
            <v>0</v>
          </cell>
        </row>
        <row r="748">
          <cell r="A748" t="str">
            <v>13138015</v>
          </cell>
          <cell r="B748" t="str">
            <v>Võ Bảo</v>
          </cell>
          <cell r="C748" t="str">
            <v>Quốc</v>
          </cell>
          <cell r="D748" t="str">
            <v>DH13TD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13138029</v>
          </cell>
          <cell r="B749" t="str">
            <v>Ngô Thế</v>
          </cell>
          <cell r="C749" t="str">
            <v>Chung</v>
          </cell>
          <cell r="D749" t="str">
            <v>DH13TD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13114163</v>
          </cell>
          <cell r="B750" t="str">
            <v>Lê Thị Ngọc</v>
          </cell>
          <cell r="C750" t="str">
            <v>Trinh</v>
          </cell>
          <cell r="D750" t="str">
            <v>DH13NK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13114177</v>
          </cell>
          <cell r="B751" t="str">
            <v>Trần Ngọc</v>
          </cell>
          <cell r="C751" t="str">
            <v>Tuấn</v>
          </cell>
          <cell r="D751" t="str">
            <v>DH13NK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1990000</v>
          </cell>
          <cell r="J751">
            <v>1990000</v>
          </cell>
          <cell r="K751">
            <v>0</v>
          </cell>
        </row>
        <row r="752">
          <cell r="A752" t="str">
            <v>13114470</v>
          </cell>
          <cell r="B752" t="str">
            <v>Lê Huỳnh Vinh</v>
          </cell>
          <cell r="C752" t="str">
            <v>Quang</v>
          </cell>
          <cell r="D752" t="str">
            <v>DH13NK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13114494</v>
          </cell>
          <cell r="B753" t="str">
            <v>Nguyễn Văn</v>
          </cell>
          <cell r="C753" t="str">
            <v>Thành</v>
          </cell>
          <cell r="D753" t="str">
            <v>DH13NK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13118137</v>
          </cell>
          <cell r="B754" t="str">
            <v>Nguyễn Trọng</v>
          </cell>
          <cell r="C754" t="str">
            <v>Hiếu</v>
          </cell>
          <cell r="D754" t="str">
            <v>DH13CK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13118189</v>
          </cell>
          <cell r="B755" t="str">
            <v>Nguyễn Hữu</v>
          </cell>
          <cell r="C755" t="str">
            <v>Kiệt</v>
          </cell>
          <cell r="D755" t="str">
            <v>DH13CK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13118239</v>
          </cell>
          <cell r="B756" t="str">
            <v>Huỳnh Vũ</v>
          </cell>
          <cell r="C756" t="str">
            <v>Phương</v>
          </cell>
          <cell r="D756" t="str">
            <v>DH13CK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13118241</v>
          </cell>
          <cell r="B757" t="str">
            <v>Ngô Duy</v>
          </cell>
          <cell r="C757" t="str">
            <v>Quang</v>
          </cell>
          <cell r="D757" t="str">
            <v>DH13CK</v>
          </cell>
          <cell r="E757">
            <v>774000</v>
          </cell>
          <cell r="F757">
            <v>0</v>
          </cell>
          <cell r="G757">
            <v>0</v>
          </cell>
          <cell r="H757">
            <v>774000</v>
          </cell>
          <cell r="I757">
            <v>774000</v>
          </cell>
          <cell r="J757">
            <v>0</v>
          </cell>
          <cell r="K757">
            <v>0</v>
          </cell>
        </row>
        <row r="758">
          <cell r="A758" t="str">
            <v>13118337</v>
          </cell>
          <cell r="B758" t="str">
            <v>Nguyễn Thanh</v>
          </cell>
          <cell r="C758" t="str">
            <v>Tuấn</v>
          </cell>
          <cell r="D758" t="str">
            <v>DH13CK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12114004</v>
          </cell>
          <cell r="B759" t="str">
            <v>Đào Thanh</v>
          </cell>
          <cell r="C759" t="str">
            <v>Huy</v>
          </cell>
          <cell r="D759" t="str">
            <v>DH12LN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12114035</v>
          </cell>
          <cell r="B760" t="str">
            <v>Nguyễn Văn</v>
          </cell>
          <cell r="C760" t="str">
            <v>Hùng</v>
          </cell>
          <cell r="D760" t="str">
            <v>DH12LN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2587000</v>
          </cell>
          <cell r="J760">
            <v>2587000</v>
          </cell>
          <cell r="K760">
            <v>0</v>
          </cell>
        </row>
        <row r="761">
          <cell r="A761" t="str">
            <v>12114027</v>
          </cell>
          <cell r="B761" t="str">
            <v>Nguyễn Thành</v>
          </cell>
          <cell r="C761" t="str">
            <v>Đạt</v>
          </cell>
          <cell r="D761" t="str">
            <v>DH12LN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1592000</v>
          </cell>
          <cell r="K761">
            <v>1592000</v>
          </cell>
        </row>
        <row r="762">
          <cell r="A762" t="str">
            <v>12114013</v>
          </cell>
          <cell r="B762" t="str">
            <v>Lê Thị Phương</v>
          </cell>
          <cell r="C762" t="str">
            <v>Lam</v>
          </cell>
          <cell r="D762" t="str">
            <v>DH12NK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12114084</v>
          </cell>
          <cell r="B763" t="str">
            <v>Trần Thanh</v>
          </cell>
          <cell r="C763" t="str">
            <v>Sang</v>
          </cell>
          <cell r="D763" t="str">
            <v>DH12LN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626000</v>
          </cell>
          <cell r="J763">
            <v>597000</v>
          </cell>
          <cell r="K763">
            <v>-29000</v>
          </cell>
        </row>
        <row r="764">
          <cell r="A764" t="str">
            <v>12114098</v>
          </cell>
          <cell r="B764" t="str">
            <v>Dương Văn</v>
          </cell>
          <cell r="C764" t="str">
            <v>Ty</v>
          </cell>
          <cell r="D764" t="str">
            <v>DH12LN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12114198</v>
          </cell>
          <cell r="B765" t="str">
            <v>Nguyễn Thúy</v>
          </cell>
          <cell r="C765" t="str">
            <v>Thường</v>
          </cell>
          <cell r="D765" t="str">
            <v>DH12NK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12114255</v>
          </cell>
          <cell r="B766" t="str">
            <v>Dương Đức</v>
          </cell>
          <cell r="C766" t="str">
            <v>Thành</v>
          </cell>
          <cell r="D766" t="str">
            <v>DH12QR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1882500</v>
          </cell>
          <cell r="J766">
            <v>1882500</v>
          </cell>
          <cell r="K766">
            <v>0</v>
          </cell>
        </row>
        <row r="767">
          <cell r="A767" t="str">
            <v>12114265</v>
          </cell>
          <cell r="B767" t="str">
            <v>Đỗ Lê</v>
          </cell>
          <cell r="C767" t="str">
            <v>Vinh</v>
          </cell>
          <cell r="D767" t="str">
            <v>DH12NK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12114357</v>
          </cell>
          <cell r="B768" t="str">
            <v>Phạm Vũ</v>
          </cell>
          <cell r="C768" t="str">
            <v>Tài</v>
          </cell>
          <cell r="D768" t="str">
            <v>DH12QR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597000</v>
          </cell>
          <cell r="J768">
            <v>597000</v>
          </cell>
          <cell r="K768">
            <v>0</v>
          </cell>
        </row>
        <row r="769">
          <cell r="A769" t="str">
            <v>13114102</v>
          </cell>
          <cell r="B769" t="str">
            <v>Nguyễn Thị</v>
          </cell>
          <cell r="C769" t="str">
            <v>Nhung</v>
          </cell>
          <cell r="D769" t="str">
            <v>DH13LN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13114171</v>
          </cell>
          <cell r="B770" t="str">
            <v>Tô Đình</v>
          </cell>
          <cell r="C770" t="str">
            <v>Trường</v>
          </cell>
          <cell r="D770" t="str">
            <v>DH13LN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13114295</v>
          </cell>
          <cell r="B771" t="str">
            <v>Tống Phan Minh</v>
          </cell>
          <cell r="C771" t="str">
            <v>Ái</v>
          </cell>
          <cell r="D771" t="str">
            <v>DH13LN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13114520</v>
          </cell>
          <cell r="B772" t="str">
            <v>Thiên Hương</v>
          </cell>
          <cell r="C772" t="str">
            <v>Thùy</v>
          </cell>
          <cell r="D772" t="str">
            <v>DH13LN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13114536</v>
          </cell>
          <cell r="B773" t="str">
            <v>Đoàn Thị Mai</v>
          </cell>
          <cell r="C773" t="str">
            <v>Trang</v>
          </cell>
          <cell r="D773" t="str">
            <v>DH13LN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1990000</v>
          </cell>
          <cell r="J773">
            <v>1990000</v>
          </cell>
          <cell r="K773">
            <v>0</v>
          </cell>
        </row>
        <row r="774">
          <cell r="A774" t="str">
            <v>12112204</v>
          </cell>
          <cell r="B774" t="str">
            <v>Nguyễn Thị Ngọc</v>
          </cell>
          <cell r="C774" t="str">
            <v>Thắm</v>
          </cell>
          <cell r="D774" t="str">
            <v>DH12TY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1157000</v>
          </cell>
          <cell r="J774">
            <v>1157000</v>
          </cell>
          <cell r="K774">
            <v>0</v>
          </cell>
        </row>
        <row r="775">
          <cell r="A775" t="str">
            <v>12112243</v>
          </cell>
          <cell r="B775" t="str">
            <v>Trần Thảo</v>
          </cell>
          <cell r="C775" t="str">
            <v>Uyên</v>
          </cell>
          <cell r="D775" t="str">
            <v>DH12TY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13114025</v>
          </cell>
          <cell r="B776" t="str">
            <v>Trần Thành</v>
          </cell>
          <cell r="C776" t="str">
            <v>Đạt</v>
          </cell>
          <cell r="D776" t="str">
            <v>DH13LN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2077000</v>
          </cell>
          <cell r="J776">
            <v>2077000</v>
          </cell>
          <cell r="K776">
            <v>0</v>
          </cell>
        </row>
        <row r="777">
          <cell r="A777" t="str">
            <v>13114051</v>
          </cell>
          <cell r="B777" t="str">
            <v>Vũ Huy</v>
          </cell>
          <cell r="C777" t="str">
            <v>Hoàng</v>
          </cell>
          <cell r="D777" t="str">
            <v>DH13LN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13114047</v>
          </cell>
          <cell r="B778" t="str">
            <v>Huỳnh Huy</v>
          </cell>
          <cell r="C778" t="str">
            <v>Hoàng</v>
          </cell>
          <cell r="D778" t="str">
            <v>DH13LN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13114006</v>
          </cell>
          <cell r="B779" t="str">
            <v>Nguyễn Thị Ngọc</v>
          </cell>
          <cell r="C779" t="str">
            <v>Ánh</v>
          </cell>
          <cell r="D779" t="str">
            <v>DH13LN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13114004</v>
          </cell>
          <cell r="B780" t="str">
            <v>Trương Việt</v>
          </cell>
          <cell r="C780" t="str">
            <v>Anh</v>
          </cell>
          <cell r="D780" t="str">
            <v>DH13LN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13114028</v>
          </cell>
          <cell r="B781" t="str">
            <v>Võ Thành</v>
          </cell>
          <cell r="C781" t="str">
            <v>Đồng</v>
          </cell>
          <cell r="D781" t="str">
            <v>DH13KL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1990000</v>
          </cell>
          <cell r="J781">
            <v>1990000</v>
          </cell>
          <cell r="K781">
            <v>0</v>
          </cell>
        </row>
        <row r="782">
          <cell r="A782" t="str">
            <v>13114082</v>
          </cell>
          <cell r="B782" t="str">
            <v>Trần Thị Mỹ</v>
          </cell>
          <cell r="C782" t="str">
            <v>Lệ</v>
          </cell>
          <cell r="D782" t="str">
            <v>DH13KL</v>
          </cell>
          <cell r="E782">
            <v>0</v>
          </cell>
          <cell r="F782">
            <v>100</v>
          </cell>
          <cell r="G782">
            <v>0</v>
          </cell>
          <cell r="H782">
            <v>0</v>
          </cell>
          <cell r="I782">
            <v>0</v>
          </cell>
          <cell r="J782">
            <v>-3000</v>
          </cell>
          <cell r="K782">
            <v>-3000</v>
          </cell>
        </row>
        <row r="783">
          <cell r="A783" t="str">
            <v>13114068</v>
          </cell>
          <cell r="B783" t="str">
            <v>Nguyễn Văn</v>
          </cell>
          <cell r="C783" t="str">
            <v>Hưng</v>
          </cell>
          <cell r="D783" t="str">
            <v>DH13KL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1990000</v>
          </cell>
          <cell r="J783">
            <v>1990000</v>
          </cell>
          <cell r="K783">
            <v>0</v>
          </cell>
        </row>
        <row r="784">
          <cell r="A784" t="str">
            <v>13114132</v>
          </cell>
          <cell r="B784" t="str">
            <v>Nguyễn Thị</v>
          </cell>
          <cell r="C784" t="str">
            <v>Thảo</v>
          </cell>
          <cell r="D784" t="str">
            <v>DH13KL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2000000</v>
          </cell>
          <cell r="J784">
            <v>1990000</v>
          </cell>
          <cell r="K784">
            <v>-10000</v>
          </cell>
        </row>
        <row r="785">
          <cell r="A785" t="str">
            <v>13114325</v>
          </cell>
          <cell r="B785" t="str">
            <v>Ngô Đình</v>
          </cell>
          <cell r="C785" t="str">
            <v>Đình</v>
          </cell>
          <cell r="D785" t="str">
            <v>DH13KL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3588000</v>
          </cell>
          <cell r="K785">
            <v>3588000</v>
          </cell>
        </row>
        <row r="786">
          <cell r="A786" t="str">
            <v>13114433</v>
          </cell>
          <cell r="B786" t="str">
            <v>Vương Thị Lệ</v>
          </cell>
          <cell r="C786" t="str">
            <v>Ngân</v>
          </cell>
          <cell r="D786" t="str">
            <v>DH13KL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1990000</v>
          </cell>
          <cell r="J786">
            <v>1990000</v>
          </cell>
          <cell r="K786">
            <v>0</v>
          </cell>
        </row>
        <row r="787">
          <cell r="A787" t="str">
            <v>13114538</v>
          </cell>
          <cell r="B787" t="str">
            <v>Ngô Thị Thu</v>
          </cell>
          <cell r="C787" t="str">
            <v>Trang</v>
          </cell>
          <cell r="D787" t="str">
            <v>DH13KL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1980000</v>
          </cell>
          <cell r="J787">
            <v>1985000</v>
          </cell>
          <cell r="K787">
            <v>5000</v>
          </cell>
        </row>
        <row r="788">
          <cell r="A788" t="str">
            <v>13114539</v>
          </cell>
          <cell r="B788" t="str">
            <v>Nguyễn Thị Bảo</v>
          </cell>
          <cell r="C788" t="str">
            <v>Trang</v>
          </cell>
          <cell r="D788" t="str">
            <v>DH13KL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13114542</v>
          </cell>
          <cell r="B789" t="str">
            <v>Huỳnh Thị Kim</v>
          </cell>
          <cell r="C789" t="str">
            <v>Trinh</v>
          </cell>
          <cell r="D789" t="str">
            <v>DH13KL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3582000</v>
          </cell>
          <cell r="J789">
            <v>3582000</v>
          </cell>
          <cell r="K789">
            <v>0</v>
          </cell>
        </row>
        <row r="790">
          <cell r="A790" t="str">
            <v>13120018</v>
          </cell>
          <cell r="B790" t="str">
            <v>Hồ Phạm Thùy</v>
          </cell>
          <cell r="C790" t="str">
            <v>Dương</v>
          </cell>
          <cell r="D790" t="str">
            <v>DH13KT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398000</v>
          </cell>
          <cell r="J790">
            <v>398000</v>
          </cell>
          <cell r="K790">
            <v>0</v>
          </cell>
        </row>
        <row r="791">
          <cell r="A791" t="str">
            <v>13120022</v>
          </cell>
          <cell r="B791" t="str">
            <v>Võ Huỳnh Hương</v>
          </cell>
          <cell r="C791" t="str">
            <v>Giang</v>
          </cell>
          <cell r="D791" t="str">
            <v>DH13KT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796000</v>
          </cell>
          <cell r="J791">
            <v>796000</v>
          </cell>
          <cell r="K791">
            <v>0</v>
          </cell>
        </row>
        <row r="792">
          <cell r="A792" t="str">
            <v>13120058</v>
          </cell>
          <cell r="B792" t="str">
            <v>Huỳnh Kim</v>
          </cell>
          <cell r="C792" t="str">
            <v>Loan</v>
          </cell>
          <cell r="D792" t="str">
            <v>DH13KT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-9000</v>
          </cell>
          <cell r="K792">
            <v>-9000</v>
          </cell>
        </row>
        <row r="793">
          <cell r="A793" t="str">
            <v>13120052</v>
          </cell>
          <cell r="B793" t="str">
            <v>Phạm Đăng</v>
          </cell>
          <cell r="C793" t="str">
            <v>Khoa</v>
          </cell>
          <cell r="D793" t="str">
            <v>DH13KT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13120119</v>
          </cell>
          <cell r="B794" t="str">
            <v>Võ Thị Huyền</v>
          </cell>
          <cell r="C794" t="str">
            <v>Vy</v>
          </cell>
          <cell r="D794" t="str">
            <v>DH13KT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-500</v>
          </cell>
          <cell r="K794">
            <v>-500</v>
          </cell>
        </row>
        <row r="795">
          <cell r="A795" t="str">
            <v>13120140</v>
          </cell>
          <cell r="B795" t="str">
            <v>Nguyễn Hoàng</v>
          </cell>
          <cell r="C795" t="str">
            <v>Anh</v>
          </cell>
          <cell r="D795" t="str">
            <v>DH13KT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1370000</v>
          </cell>
          <cell r="J795">
            <v>1370000</v>
          </cell>
          <cell r="K795">
            <v>0</v>
          </cell>
        </row>
        <row r="796">
          <cell r="A796" t="str">
            <v>13120255</v>
          </cell>
          <cell r="B796" t="str">
            <v>Dương Hoàng</v>
          </cell>
          <cell r="C796" t="str">
            <v>Kim</v>
          </cell>
          <cell r="D796" t="str">
            <v>DH13KT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13120237</v>
          </cell>
          <cell r="B797" t="str">
            <v>Từ Thị Thu</v>
          </cell>
          <cell r="C797" t="str">
            <v>Hương</v>
          </cell>
          <cell r="D797" t="str">
            <v>DH13KT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-3000</v>
          </cell>
          <cell r="K797">
            <v>-3000</v>
          </cell>
        </row>
        <row r="798">
          <cell r="A798" t="str">
            <v>13120267</v>
          </cell>
          <cell r="B798" t="str">
            <v>Lê Thị Trúc</v>
          </cell>
          <cell r="C798" t="str">
            <v>Linh</v>
          </cell>
          <cell r="D798" t="str">
            <v>DH13KT</v>
          </cell>
          <cell r="E798">
            <v>0</v>
          </cell>
          <cell r="F798">
            <v>100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13120335</v>
          </cell>
          <cell r="B799" t="str">
            <v>Hà Thị</v>
          </cell>
          <cell r="C799" t="str">
            <v>Nở</v>
          </cell>
          <cell r="D799" t="str">
            <v>DH13KT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13120383</v>
          </cell>
          <cell r="B800" t="str">
            <v>Phan Quốc</v>
          </cell>
          <cell r="C800" t="str">
            <v>Thái</v>
          </cell>
          <cell r="D800" t="str">
            <v>DH13KT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1990000</v>
          </cell>
          <cell r="J800">
            <v>1990000</v>
          </cell>
          <cell r="K800">
            <v>0</v>
          </cell>
        </row>
        <row r="801">
          <cell r="A801" t="str">
            <v>13120439</v>
          </cell>
          <cell r="B801" t="str">
            <v>Đào Huyền</v>
          </cell>
          <cell r="C801" t="str">
            <v>Trinh</v>
          </cell>
          <cell r="D801" t="str">
            <v>DH13KT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13120472</v>
          </cell>
          <cell r="B802" t="str">
            <v>Nguyễn Văn</v>
          </cell>
          <cell r="C802" t="str">
            <v>Vũ</v>
          </cell>
          <cell r="D802" t="str">
            <v>DH13KT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800000</v>
          </cell>
          <cell r="J802">
            <v>796000</v>
          </cell>
          <cell r="K802">
            <v>-4000</v>
          </cell>
        </row>
        <row r="803">
          <cell r="A803" t="str">
            <v>13120475</v>
          </cell>
          <cell r="B803" t="str">
            <v>Cao Thị Thảo</v>
          </cell>
          <cell r="C803" t="str">
            <v>Vy</v>
          </cell>
          <cell r="D803" t="str">
            <v>DH13KT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13126347</v>
          </cell>
          <cell r="B804" t="str">
            <v>Phan Thị Huyền</v>
          </cell>
          <cell r="C804" t="str">
            <v>Trang</v>
          </cell>
          <cell r="D804" t="str">
            <v>DH13SHB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2340000</v>
          </cell>
          <cell r="J804">
            <v>2340000</v>
          </cell>
          <cell r="K804">
            <v>0</v>
          </cell>
        </row>
        <row r="805">
          <cell r="A805" t="str">
            <v>13126326</v>
          </cell>
          <cell r="B805" t="str">
            <v>Bùi Thị</v>
          </cell>
          <cell r="C805" t="str">
            <v>Thương</v>
          </cell>
          <cell r="D805" t="str">
            <v>DH13SHB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2562000</v>
          </cell>
          <cell r="J805">
            <v>2561000</v>
          </cell>
          <cell r="K805">
            <v>-1000</v>
          </cell>
        </row>
        <row r="806">
          <cell r="A806" t="str">
            <v>13126377</v>
          </cell>
          <cell r="B806" t="str">
            <v>Nguyễn Châu</v>
          </cell>
          <cell r="C806" t="str">
            <v>Tuấn</v>
          </cell>
          <cell r="D806" t="str">
            <v>DH13SHB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2330000</v>
          </cell>
          <cell r="J806">
            <v>2330000</v>
          </cell>
          <cell r="K806">
            <v>0</v>
          </cell>
        </row>
        <row r="807">
          <cell r="A807" t="str">
            <v>13126320</v>
          </cell>
          <cell r="B807" t="str">
            <v>Nguyễn Thái Anh</v>
          </cell>
          <cell r="C807" t="str">
            <v>Thư</v>
          </cell>
          <cell r="D807" t="str">
            <v>DH13SHB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2338975</v>
          </cell>
          <cell r="J807">
            <v>2338975</v>
          </cell>
          <cell r="K807">
            <v>0</v>
          </cell>
        </row>
        <row r="808">
          <cell r="A808" t="str">
            <v>13126376</v>
          </cell>
          <cell r="B808" t="str">
            <v>Lê Đức</v>
          </cell>
          <cell r="C808" t="str">
            <v>Tuấn</v>
          </cell>
          <cell r="D808" t="str">
            <v>DH13SHB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2340000</v>
          </cell>
          <cell r="J808">
            <v>2340000</v>
          </cell>
          <cell r="K808">
            <v>0</v>
          </cell>
        </row>
        <row r="809">
          <cell r="A809" t="str">
            <v>13126401</v>
          </cell>
          <cell r="B809" t="str">
            <v>Nguyễn Hoa</v>
          </cell>
          <cell r="C809" t="str">
            <v>Vương</v>
          </cell>
          <cell r="D809" t="str">
            <v>DH13SHB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2340000</v>
          </cell>
          <cell r="J809">
            <v>2340000</v>
          </cell>
          <cell r="K809">
            <v>0</v>
          </cell>
        </row>
        <row r="810">
          <cell r="A810" t="str">
            <v>13126381</v>
          </cell>
          <cell r="B810" t="str">
            <v>Trần Thị Minh</v>
          </cell>
          <cell r="C810" t="str">
            <v>Tuyến</v>
          </cell>
          <cell r="D810" t="str">
            <v>DH13SHB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2340000</v>
          </cell>
          <cell r="J810">
            <v>2340000</v>
          </cell>
          <cell r="K810">
            <v>0</v>
          </cell>
        </row>
        <row r="811">
          <cell r="A811" t="str">
            <v>13126388</v>
          </cell>
          <cell r="B811" t="str">
            <v>Trần Thi</v>
          </cell>
          <cell r="C811" t="str">
            <v>Văn</v>
          </cell>
          <cell r="D811" t="str">
            <v>DH13SHB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2340000</v>
          </cell>
          <cell r="J811">
            <v>2340000</v>
          </cell>
          <cell r="K811">
            <v>0</v>
          </cell>
        </row>
        <row r="812">
          <cell r="A812" t="str">
            <v>13126390</v>
          </cell>
          <cell r="B812" t="str">
            <v>Nguyễn Thị Hiếu</v>
          </cell>
          <cell r="C812" t="str">
            <v>Vân</v>
          </cell>
          <cell r="D812" t="str">
            <v>DH13SHB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2340000</v>
          </cell>
          <cell r="J812">
            <v>2340000</v>
          </cell>
          <cell r="K812">
            <v>0</v>
          </cell>
        </row>
        <row r="813">
          <cell r="A813" t="str">
            <v>13126387</v>
          </cell>
          <cell r="B813" t="str">
            <v>Nguyễn Thị</v>
          </cell>
          <cell r="C813" t="str">
            <v>Vanh</v>
          </cell>
          <cell r="D813" t="str">
            <v>DH13SHB</v>
          </cell>
          <cell r="E813">
            <v>0</v>
          </cell>
          <cell r="F813">
            <v>50</v>
          </cell>
          <cell r="G813">
            <v>0</v>
          </cell>
          <cell r="H813">
            <v>0</v>
          </cell>
          <cell r="I813">
            <v>1200000</v>
          </cell>
          <cell r="J813">
            <v>2277000</v>
          </cell>
          <cell r="K813">
            <v>1077000</v>
          </cell>
        </row>
        <row r="814">
          <cell r="A814" t="str">
            <v>13124111</v>
          </cell>
          <cell r="B814" t="str">
            <v>Hoàng Lê Trung</v>
          </cell>
          <cell r="C814" t="str">
            <v>Hiếu</v>
          </cell>
          <cell r="D814" t="str">
            <v>DH13QL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1170000</v>
          </cell>
          <cell r="J814">
            <v>1170000</v>
          </cell>
          <cell r="K814">
            <v>0</v>
          </cell>
        </row>
        <row r="815">
          <cell r="A815" t="str">
            <v>13124148</v>
          </cell>
          <cell r="B815" t="str">
            <v>Nguyễn Phước</v>
          </cell>
          <cell r="C815" t="str">
            <v>Hưng</v>
          </cell>
          <cell r="D815" t="str">
            <v>DH13QL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1170000</v>
          </cell>
          <cell r="J815">
            <v>1170000</v>
          </cell>
          <cell r="K815">
            <v>0</v>
          </cell>
        </row>
        <row r="816">
          <cell r="A816" t="str">
            <v>13124177</v>
          </cell>
          <cell r="B816" t="str">
            <v>Phạm Ngọc</v>
          </cell>
          <cell r="C816" t="str">
            <v>Lâm</v>
          </cell>
          <cell r="D816" t="str">
            <v>DH13QL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1170000</v>
          </cell>
          <cell r="J816">
            <v>1170000</v>
          </cell>
          <cell r="K816">
            <v>0</v>
          </cell>
        </row>
        <row r="817">
          <cell r="A817" t="str">
            <v>13124189</v>
          </cell>
          <cell r="B817" t="str">
            <v>Phan Thị Mai</v>
          </cell>
          <cell r="C817" t="str">
            <v>Linh</v>
          </cell>
          <cell r="D817" t="str">
            <v>DH13QL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13124241</v>
          </cell>
          <cell r="B818" t="str">
            <v>Ngô Thị Bích</v>
          </cell>
          <cell r="C818" t="str">
            <v>Ngọc</v>
          </cell>
          <cell r="D818" t="str">
            <v>DH13QL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1170000</v>
          </cell>
          <cell r="J818">
            <v>1170000</v>
          </cell>
          <cell r="K818">
            <v>0</v>
          </cell>
        </row>
        <row r="819">
          <cell r="A819" t="str">
            <v>13124304</v>
          </cell>
          <cell r="B819" t="str">
            <v>Đỗ Thị Thảo</v>
          </cell>
          <cell r="C819" t="str">
            <v>Quyên</v>
          </cell>
          <cell r="D819" t="str">
            <v>DH13QL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1170000</v>
          </cell>
          <cell r="J819">
            <v>1170000</v>
          </cell>
          <cell r="K819">
            <v>0</v>
          </cell>
        </row>
        <row r="820">
          <cell r="A820" t="str">
            <v>13124405</v>
          </cell>
          <cell r="B820" t="str">
            <v>Trần</v>
          </cell>
          <cell r="C820" t="str">
            <v>Tiến</v>
          </cell>
          <cell r="D820" t="str">
            <v>DH13QL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4735000</v>
          </cell>
          <cell r="K820">
            <v>4735000</v>
          </cell>
        </row>
        <row r="821">
          <cell r="A821" t="str">
            <v>13124401</v>
          </cell>
          <cell r="B821" t="str">
            <v>Phan Tạ Thủy</v>
          </cell>
          <cell r="C821" t="str">
            <v>Tiên</v>
          </cell>
          <cell r="D821" t="str">
            <v>DH13QL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1638000</v>
          </cell>
          <cell r="K821">
            <v>1638000</v>
          </cell>
        </row>
        <row r="822">
          <cell r="A822" t="str">
            <v>13124498</v>
          </cell>
          <cell r="B822" t="str">
            <v>Huỳnh Ngọc Như</v>
          </cell>
          <cell r="C822" t="str">
            <v>ý</v>
          </cell>
          <cell r="D822" t="str">
            <v>DH13QD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1640000</v>
          </cell>
          <cell r="J822">
            <v>1640000</v>
          </cell>
          <cell r="K822">
            <v>0</v>
          </cell>
        </row>
        <row r="823">
          <cell r="A823" t="str">
            <v>13124482</v>
          </cell>
          <cell r="B823" t="str">
            <v>Đinh Văn</v>
          </cell>
          <cell r="C823" t="str">
            <v>Vương</v>
          </cell>
          <cell r="D823" t="str">
            <v>DH13QL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13124547</v>
          </cell>
          <cell r="B824" t="str">
            <v>Hoàng Thị</v>
          </cell>
          <cell r="C824" t="str">
            <v>Huyền</v>
          </cell>
          <cell r="D824" t="str">
            <v>DH13QL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1170000</v>
          </cell>
          <cell r="J824">
            <v>1170000</v>
          </cell>
          <cell r="K824">
            <v>0</v>
          </cell>
        </row>
        <row r="825">
          <cell r="A825" t="str">
            <v>13124555</v>
          </cell>
          <cell r="B825" t="str">
            <v>H  Yim</v>
          </cell>
          <cell r="C825" t="str">
            <v>Mlô</v>
          </cell>
          <cell r="D825" t="str">
            <v>DH13QL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1170000</v>
          </cell>
          <cell r="J825">
            <v>1170000</v>
          </cell>
          <cell r="K825">
            <v>0</v>
          </cell>
        </row>
        <row r="826">
          <cell r="A826" t="str">
            <v>13124026</v>
          </cell>
          <cell r="B826" t="str">
            <v>Nguyễn Chí</v>
          </cell>
          <cell r="C826" t="str">
            <v>Bảo</v>
          </cell>
          <cell r="D826" t="str">
            <v>DH13QD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1170000</v>
          </cell>
          <cell r="J826">
            <v>1170000</v>
          </cell>
          <cell r="K826">
            <v>0</v>
          </cell>
        </row>
        <row r="827">
          <cell r="A827" t="str">
            <v>13124145</v>
          </cell>
          <cell r="B827" t="str">
            <v>Phạm Văn</v>
          </cell>
          <cell r="C827" t="str">
            <v>Hùng</v>
          </cell>
          <cell r="D827" t="str">
            <v>DH13QD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470000</v>
          </cell>
          <cell r="J827">
            <v>468000</v>
          </cell>
          <cell r="K827">
            <v>-2000</v>
          </cell>
        </row>
        <row r="828">
          <cell r="A828" t="str">
            <v>13124357</v>
          </cell>
          <cell r="B828" t="str">
            <v>Vũ Thị Phương</v>
          </cell>
          <cell r="C828" t="str">
            <v>Thảo</v>
          </cell>
          <cell r="D828" t="str">
            <v>DH13QD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1638000</v>
          </cell>
          <cell r="J828">
            <v>1638000</v>
          </cell>
          <cell r="K828">
            <v>0</v>
          </cell>
        </row>
        <row r="829">
          <cell r="A829" t="str">
            <v>13124398</v>
          </cell>
          <cell r="B829" t="str">
            <v>Trương Thị Mỹ</v>
          </cell>
          <cell r="C829" t="str">
            <v>Thương</v>
          </cell>
          <cell r="D829" t="str">
            <v>DH13QD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1638000</v>
          </cell>
          <cell r="J829">
            <v>1638000</v>
          </cell>
          <cell r="K829">
            <v>0</v>
          </cell>
        </row>
        <row r="830">
          <cell r="A830" t="str">
            <v>13124431</v>
          </cell>
          <cell r="B830" t="str">
            <v>Nguyễn Thị Mỹ</v>
          </cell>
          <cell r="C830" t="str">
            <v>Trinh</v>
          </cell>
          <cell r="D830" t="str">
            <v>DH13QD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1638000</v>
          </cell>
          <cell r="J830">
            <v>1638000</v>
          </cell>
          <cell r="K830">
            <v>0</v>
          </cell>
        </row>
        <row r="831">
          <cell r="A831" t="str">
            <v>13124438</v>
          </cell>
          <cell r="B831" t="str">
            <v>Nguyễn Minh</v>
          </cell>
          <cell r="C831" t="str">
            <v>Trí</v>
          </cell>
          <cell r="D831" t="str">
            <v>DH13QD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13124439</v>
          </cell>
          <cell r="B832" t="str">
            <v>Trần Tô Quang</v>
          </cell>
          <cell r="C832" t="str">
            <v>Trí</v>
          </cell>
          <cell r="D832" t="str">
            <v>DH13QD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1644000</v>
          </cell>
          <cell r="J832">
            <v>1644000</v>
          </cell>
          <cell r="K832">
            <v>0</v>
          </cell>
        </row>
        <row r="833">
          <cell r="A833" t="str">
            <v>13154019</v>
          </cell>
          <cell r="B833" t="str">
            <v>Lê Thị Minh</v>
          </cell>
          <cell r="C833" t="str">
            <v>Hiền</v>
          </cell>
          <cell r="D833" t="str">
            <v>DH13OT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13154007</v>
          </cell>
          <cell r="B834" t="str">
            <v>Nguyễn Huỳnh</v>
          </cell>
          <cell r="C834" t="str">
            <v>Duy</v>
          </cell>
          <cell r="D834" t="str">
            <v>DH13OT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3276000</v>
          </cell>
          <cell r="J834">
            <v>3276000</v>
          </cell>
          <cell r="K834">
            <v>0</v>
          </cell>
        </row>
        <row r="835">
          <cell r="A835" t="str">
            <v>13154009</v>
          </cell>
          <cell r="B835" t="str">
            <v>Nguyễn Đức</v>
          </cell>
          <cell r="C835" t="str">
            <v>Dương</v>
          </cell>
          <cell r="D835" t="str">
            <v>DH13OT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13154012</v>
          </cell>
          <cell r="B836" t="str">
            <v>Nguyễn Văn</v>
          </cell>
          <cell r="C836" t="str">
            <v>Điền</v>
          </cell>
          <cell r="D836" t="str">
            <v>DH13OT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13154001</v>
          </cell>
          <cell r="B837" t="str">
            <v>Võ Trường</v>
          </cell>
          <cell r="C837" t="str">
            <v>An</v>
          </cell>
          <cell r="D837" t="str">
            <v>DH13OT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13154050</v>
          </cell>
          <cell r="B838" t="str">
            <v>Ngô Văn</v>
          </cell>
          <cell r="C838" t="str">
            <v>Sự</v>
          </cell>
          <cell r="D838" t="str">
            <v>DH13OT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13154041</v>
          </cell>
          <cell r="B839" t="str">
            <v>Phạm Hoàng</v>
          </cell>
          <cell r="C839" t="str">
            <v>Nhu</v>
          </cell>
          <cell r="D839" t="str">
            <v>DH13OT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13154046</v>
          </cell>
          <cell r="B840" t="str">
            <v>Văn Vũ Hoàng</v>
          </cell>
          <cell r="C840" t="str">
            <v>Phúc</v>
          </cell>
          <cell r="D840" t="str">
            <v>DH13OT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13154042</v>
          </cell>
          <cell r="B841" t="str">
            <v>Nguyễn Văn</v>
          </cell>
          <cell r="C841" t="str">
            <v>Phi</v>
          </cell>
          <cell r="D841" t="str">
            <v>DH13OT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13154052</v>
          </cell>
          <cell r="B842" t="str">
            <v>Lê Trung</v>
          </cell>
          <cell r="C842" t="str">
            <v>Tá</v>
          </cell>
          <cell r="D842" t="str">
            <v>DH13OT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13154095</v>
          </cell>
          <cell r="B843" t="str">
            <v>Nguyễn Hữu</v>
          </cell>
          <cell r="C843" t="str">
            <v>Đoàn</v>
          </cell>
          <cell r="D843" t="str">
            <v>DH13OT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13154141</v>
          </cell>
          <cell r="B844" t="str">
            <v>Nguyễn Thành</v>
          </cell>
          <cell r="C844" t="str">
            <v>Long</v>
          </cell>
          <cell r="D844" t="str">
            <v>DH13OT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13154142</v>
          </cell>
          <cell r="B845" t="str">
            <v>Ca Thanh</v>
          </cell>
          <cell r="C845" t="str">
            <v>Lộc</v>
          </cell>
          <cell r="D845" t="str">
            <v>DH13OT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13154076</v>
          </cell>
          <cell r="B846" t="str">
            <v>Huỳnh Đức</v>
          </cell>
          <cell r="C846" t="str">
            <v>Bình</v>
          </cell>
          <cell r="D846" t="str">
            <v>DH13OT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13154126</v>
          </cell>
          <cell r="B847" t="str">
            <v>Nguyễn Vũ</v>
          </cell>
          <cell r="C847" t="str">
            <v>Khang</v>
          </cell>
          <cell r="D847" t="str">
            <v>DH13OT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13154084</v>
          </cell>
          <cell r="B848" t="str">
            <v>Trần Xuân</v>
          </cell>
          <cell r="C848" t="str">
            <v>Châu</v>
          </cell>
          <cell r="D848" t="str">
            <v>DH13OT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-1000</v>
          </cell>
          <cell r="K848">
            <v>-1000</v>
          </cell>
        </row>
        <row r="849">
          <cell r="A849" t="str">
            <v>13154145</v>
          </cell>
          <cell r="B849" t="str">
            <v>Huỳnh Ngọc</v>
          </cell>
          <cell r="C849" t="str">
            <v>Lợi</v>
          </cell>
          <cell r="D849" t="str">
            <v>DH13OT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2574000</v>
          </cell>
          <cell r="J849">
            <v>2574000</v>
          </cell>
          <cell r="K849">
            <v>0</v>
          </cell>
        </row>
        <row r="850">
          <cell r="A850" t="str">
            <v>13154174</v>
          </cell>
          <cell r="B850" t="str">
            <v>Trần Duy</v>
          </cell>
          <cell r="C850" t="str">
            <v>Thanh</v>
          </cell>
          <cell r="D850" t="str">
            <v>DH13OT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13154166</v>
          </cell>
          <cell r="B851" t="str">
            <v>Trần Văn</v>
          </cell>
          <cell r="C851" t="str">
            <v>Sáu</v>
          </cell>
          <cell r="D851" t="str">
            <v>DH13OT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13154167</v>
          </cell>
          <cell r="B852" t="str">
            <v>Nguyễn Trần Anh</v>
          </cell>
          <cell r="C852" t="str">
            <v>Sơn</v>
          </cell>
          <cell r="D852" t="str">
            <v>DH13OT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13154149</v>
          </cell>
          <cell r="B853" t="str">
            <v>Võ Tấn</v>
          </cell>
          <cell r="C853" t="str">
            <v>Nga</v>
          </cell>
          <cell r="D853" t="str">
            <v>DH13OT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13154207</v>
          </cell>
          <cell r="B854" t="str">
            <v>Võ Thanh</v>
          </cell>
          <cell r="C854" t="str">
            <v>Vân</v>
          </cell>
          <cell r="D854" t="str">
            <v>DH13OT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12424009</v>
          </cell>
          <cell r="B855" t="str">
            <v>Lê Khắc</v>
          </cell>
          <cell r="C855" t="str">
            <v>Bình</v>
          </cell>
          <cell r="D855" t="str">
            <v>LT12QL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1116000</v>
          </cell>
          <cell r="J855">
            <v>1116000</v>
          </cell>
          <cell r="K855">
            <v>0</v>
          </cell>
        </row>
        <row r="856">
          <cell r="A856" t="str">
            <v>12424059</v>
          </cell>
          <cell r="B856" t="str">
            <v>Lâm Trung</v>
          </cell>
          <cell r="C856" t="str">
            <v>Nghĩa</v>
          </cell>
          <cell r="D856" t="str">
            <v>LT12QL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844000</v>
          </cell>
          <cell r="J856">
            <v>844000</v>
          </cell>
          <cell r="K856">
            <v>0</v>
          </cell>
        </row>
        <row r="857">
          <cell r="A857" t="str">
            <v>13112047</v>
          </cell>
          <cell r="B857" t="str">
            <v>Võ Hùng</v>
          </cell>
          <cell r="C857" t="str">
            <v>Đạt</v>
          </cell>
          <cell r="D857" t="str">
            <v>DH13DY</v>
          </cell>
          <cell r="E857">
            <v>0</v>
          </cell>
          <cell r="F857">
            <v>100</v>
          </cell>
          <cell r="G857">
            <v>0</v>
          </cell>
          <cell r="H857">
            <v>0</v>
          </cell>
          <cell r="I857">
            <v>0</v>
          </cell>
          <cell r="J857">
            <v>-68000</v>
          </cell>
          <cell r="K857">
            <v>-68000</v>
          </cell>
        </row>
        <row r="858">
          <cell r="A858" t="str">
            <v>13112083</v>
          </cell>
          <cell r="B858" t="str">
            <v>Lê Bá Thị</v>
          </cell>
          <cell r="C858" t="str">
            <v>Hiền</v>
          </cell>
          <cell r="D858" t="str">
            <v>DH13DY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13123004</v>
          </cell>
          <cell r="B859" t="str">
            <v>Võ Thị</v>
          </cell>
          <cell r="C859" t="str">
            <v>Anh</v>
          </cell>
          <cell r="D859" t="str">
            <v>DH13KE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-1000</v>
          </cell>
          <cell r="K859">
            <v>-1000</v>
          </cell>
        </row>
        <row r="860">
          <cell r="A860" t="str">
            <v>13123022</v>
          </cell>
          <cell r="B860" t="str">
            <v>Phạm Thị</v>
          </cell>
          <cell r="C860" t="str">
            <v>Dung</v>
          </cell>
          <cell r="D860" t="str">
            <v>DH13KE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09111039</v>
          </cell>
          <cell r="B861" t="str">
            <v>Phan Đinh Minh</v>
          </cell>
          <cell r="C861" t="str">
            <v>Tiến</v>
          </cell>
          <cell r="D861" t="str">
            <v>DH09CN17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-500</v>
          </cell>
          <cell r="K861">
            <v>-500</v>
          </cell>
        </row>
        <row r="862">
          <cell r="A862" t="str">
            <v>10130028</v>
          </cell>
          <cell r="B862" t="str">
            <v>Nguyễn Văn</v>
          </cell>
          <cell r="C862" t="str">
            <v>Hồng</v>
          </cell>
          <cell r="D862" t="str">
            <v>DH10DT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2808000</v>
          </cell>
          <cell r="K862">
            <v>2808000</v>
          </cell>
        </row>
        <row r="863">
          <cell r="A863" t="str">
            <v>10154022</v>
          </cell>
          <cell r="B863" t="str">
            <v>Nguyễn Văn</v>
          </cell>
          <cell r="C863" t="str">
            <v>Lực</v>
          </cell>
          <cell r="D863" t="str">
            <v>DH10OT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13111579</v>
          </cell>
          <cell r="B864" t="str">
            <v>Huỳnh Thị Trường</v>
          </cell>
          <cell r="C864" t="str">
            <v>Xuân</v>
          </cell>
          <cell r="D864" t="str">
            <v>DH13TA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995000</v>
          </cell>
          <cell r="J864">
            <v>994009</v>
          </cell>
          <cell r="K864">
            <v>-991</v>
          </cell>
        </row>
        <row r="865">
          <cell r="A865" t="str">
            <v>13111570</v>
          </cell>
          <cell r="B865" t="str">
            <v>Nguyễn Thị Hiền</v>
          </cell>
          <cell r="C865" t="str">
            <v>Vân</v>
          </cell>
          <cell r="D865" t="str">
            <v>DH13TA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1990000</v>
          </cell>
          <cell r="J865">
            <v>1988000</v>
          </cell>
          <cell r="K865">
            <v>-2000</v>
          </cell>
        </row>
        <row r="866">
          <cell r="A866" t="str">
            <v>12125559</v>
          </cell>
          <cell r="B866" t="str">
            <v>Nguyễn Xuân Bảo</v>
          </cell>
          <cell r="C866" t="str">
            <v>Ngọc</v>
          </cell>
          <cell r="D866" t="str">
            <v>DH12TP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12137015</v>
          </cell>
          <cell r="B867" t="str">
            <v>Lê Văn</v>
          </cell>
          <cell r="C867" t="str">
            <v>Duy</v>
          </cell>
          <cell r="D867" t="str">
            <v>DH12NL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12137007</v>
          </cell>
          <cell r="B868" t="str">
            <v>Vũ Đình</v>
          </cell>
          <cell r="C868" t="str">
            <v>Lịch</v>
          </cell>
          <cell r="D868" t="str">
            <v>DH12NL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2128000</v>
          </cell>
          <cell r="K868">
            <v>2128000</v>
          </cell>
        </row>
        <row r="869">
          <cell r="A869" t="str">
            <v>13122062</v>
          </cell>
          <cell r="B869" t="str">
            <v>Bùi Quốc</v>
          </cell>
          <cell r="C869" t="str">
            <v>Hưng</v>
          </cell>
          <cell r="D869" t="str">
            <v>DH13TM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13122105</v>
          </cell>
          <cell r="B870" t="str">
            <v>Nguyễn Thị Yến</v>
          </cell>
          <cell r="C870" t="str">
            <v>Ngọc</v>
          </cell>
          <cell r="D870" t="str">
            <v>DH13TM</v>
          </cell>
          <cell r="E870">
            <v>0</v>
          </cell>
          <cell r="F870">
            <v>100</v>
          </cell>
          <cell r="G870">
            <v>0</v>
          </cell>
          <cell r="H870">
            <v>0</v>
          </cell>
          <cell r="I870">
            <v>0</v>
          </cell>
          <cell r="J870">
            <v>-500</v>
          </cell>
          <cell r="K870">
            <v>-500</v>
          </cell>
        </row>
        <row r="871">
          <cell r="A871" t="str">
            <v>13122155</v>
          </cell>
          <cell r="B871" t="str">
            <v>Dương Ngọc</v>
          </cell>
          <cell r="C871" t="str">
            <v>Thạch</v>
          </cell>
          <cell r="D871" t="str">
            <v>DH13TM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1790000</v>
          </cell>
          <cell r="J871">
            <v>1790000</v>
          </cell>
          <cell r="K871">
            <v>0</v>
          </cell>
        </row>
        <row r="872">
          <cell r="A872" t="str">
            <v>13122153</v>
          </cell>
          <cell r="B872" t="str">
            <v>Trần Thị Ngọc</v>
          </cell>
          <cell r="C872" t="str">
            <v>Thảo</v>
          </cell>
          <cell r="D872" t="str">
            <v>DH13TM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400000</v>
          </cell>
          <cell r="J872">
            <v>398000</v>
          </cell>
          <cell r="K872">
            <v>-2000</v>
          </cell>
        </row>
        <row r="873">
          <cell r="A873" t="str">
            <v>13122266</v>
          </cell>
          <cell r="B873" t="str">
            <v>Cao Thị</v>
          </cell>
          <cell r="C873" t="str">
            <v>Giao</v>
          </cell>
          <cell r="D873" t="str">
            <v>DH13TM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13122422</v>
          </cell>
          <cell r="B874" t="str">
            <v>Ngô Thị Hồng</v>
          </cell>
          <cell r="C874" t="str">
            <v>Trâm</v>
          </cell>
          <cell r="D874" t="str">
            <v>DH13TM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13122398</v>
          </cell>
          <cell r="B875" t="str">
            <v>Nguyễn Hữu</v>
          </cell>
          <cell r="C875" t="str">
            <v>Thuận</v>
          </cell>
          <cell r="D875" t="str">
            <v>DH13TM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13122368</v>
          </cell>
          <cell r="B876" t="str">
            <v>Nguyễn Hồ Huy</v>
          </cell>
          <cell r="C876" t="str">
            <v>Quỳnh</v>
          </cell>
          <cell r="D876" t="str">
            <v>DH13TM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13122456</v>
          </cell>
          <cell r="B877" t="str">
            <v>Huỳnh Huyền</v>
          </cell>
          <cell r="C877" t="str">
            <v>Trang</v>
          </cell>
          <cell r="D877" t="str">
            <v>DH13TM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13126110</v>
          </cell>
          <cell r="B878" t="str">
            <v>Phạm Trần Diệu</v>
          </cell>
          <cell r="C878" t="str">
            <v>Huyền</v>
          </cell>
          <cell r="D878" t="str">
            <v>DH13SHA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2340000</v>
          </cell>
          <cell r="J878">
            <v>2340000</v>
          </cell>
          <cell r="K878">
            <v>0</v>
          </cell>
        </row>
        <row r="879">
          <cell r="A879" t="str">
            <v>13126136</v>
          </cell>
          <cell r="B879" t="str">
            <v>Phạm Thị Tố</v>
          </cell>
          <cell r="C879" t="str">
            <v>Li</v>
          </cell>
          <cell r="D879" t="str">
            <v>DH13SHA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3618000</v>
          </cell>
          <cell r="J879">
            <v>3618000</v>
          </cell>
          <cell r="K879">
            <v>0</v>
          </cell>
        </row>
        <row r="880">
          <cell r="A880" t="str">
            <v>13126128</v>
          </cell>
          <cell r="B880" t="str">
            <v>Trần Anh</v>
          </cell>
          <cell r="C880" t="str">
            <v>Khoa</v>
          </cell>
          <cell r="D880" t="str">
            <v>DH13SHA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2339000</v>
          </cell>
          <cell r="J880">
            <v>2339000</v>
          </cell>
          <cell r="K880">
            <v>0</v>
          </cell>
        </row>
        <row r="881">
          <cell r="A881" t="str">
            <v>13126341</v>
          </cell>
          <cell r="B881" t="str">
            <v>Lê Thị</v>
          </cell>
          <cell r="C881" t="str">
            <v>Trang</v>
          </cell>
          <cell r="D881" t="str">
            <v>DH13SHA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2340000</v>
          </cell>
          <cell r="J881">
            <v>2340000</v>
          </cell>
          <cell r="K881">
            <v>0</v>
          </cell>
        </row>
        <row r="882">
          <cell r="A882" t="str">
            <v>13149395</v>
          </cell>
          <cell r="B882" t="str">
            <v>Nguyễn Thị</v>
          </cell>
          <cell r="C882" t="str">
            <v>Thủy</v>
          </cell>
          <cell r="D882" t="str">
            <v>DH13DL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13149436</v>
          </cell>
          <cell r="B883" t="str">
            <v>Nguyễn Thị Việt</v>
          </cell>
          <cell r="C883" t="str">
            <v>Trinh</v>
          </cell>
          <cell r="D883" t="str">
            <v>DH13DL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12124074</v>
          </cell>
          <cell r="B884" t="str">
            <v>Lê Thị Kiều</v>
          </cell>
          <cell r="C884" t="str">
            <v>Tâm</v>
          </cell>
          <cell r="D884" t="str">
            <v>DH12TB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1050000</v>
          </cell>
          <cell r="J884">
            <v>1043500</v>
          </cell>
          <cell r="K884">
            <v>-6500</v>
          </cell>
        </row>
        <row r="885">
          <cell r="A885" t="str">
            <v>09126033</v>
          </cell>
          <cell r="B885" t="str">
            <v>Nguyễn Đình</v>
          </cell>
          <cell r="C885" t="str">
            <v>Dũng</v>
          </cell>
          <cell r="D885" t="str">
            <v>DH09SH17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5164000</v>
          </cell>
          <cell r="J885">
            <v>5164000</v>
          </cell>
          <cell r="K885">
            <v>0</v>
          </cell>
        </row>
        <row r="886">
          <cell r="A886" t="str">
            <v>11329110</v>
          </cell>
          <cell r="B886" t="str">
            <v>Vũ Nhật</v>
          </cell>
          <cell r="C886" t="str">
            <v>Trường</v>
          </cell>
          <cell r="D886" t="str">
            <v>CD11TH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2574000</v>
          </cell>
          <cell r="K886">
            <v>2574000</v>
          </cell>
        </row>
        <row r="887">
          <cell r="A887" t="str">
            <v>12131200</v>
          </cell>
          <cell r="B887" t="str">
            <v>Đỗ Văn</v>
          </cell>
          <cell r="C887" t="str">
            <v>Thái</v>
          </cell>
          <cell r="D887" t="str">
            <v>DH12CH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790000</v>
          </cell>
          <cell r="J887">
            <v>790000</v>
          </cell>
          <cell r="K887">
            <v>0</v>
          </cell>
        </row>
        <row r="888">
          <cell r="A888" t="str">
            <v>12155073</v>
          </cell>
          <cell r="B888" t="str">
            <v>Kim Quốc</v>
          </cell>
          <cell r="C888" t="str">
            <v>Hiển</v>
          </cell>
          <cell r="D888" t="str">
            <v>DH12KN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-5500</v>
          </cell>
          <cell r="K888">
            <v>-5500</v>
          </cell>
        </row>
        <row r="889">
          <cell r="A889" t="str">
            <v>12124178</v>
          </cell>
          <cell r="B889" t="str">
            <v>Phạm Minh</v>
          </cell>
          <cell r="C889" t="str">
            <v>Hoàng</v>
          </cell>
          <cell r="D889" t="str">
            <v>DH12QD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-35500</v>
          </cell>
          <cell r="K889">
            <v>-35500</v>
          </cell>
        </row>
        <row r="890">
          <cell r="A890" t="str">
            <v>12124331</v>
          </cell>
          <cell r="B890" t="str">
            <v>Đỗ Minh</v>
          </cell>
          <cell r="C890" t="str">
            <v>Trí</v>
          </cell>
          <cell r="D890" t="str">
            <v>DH12QD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13131003</v>
          </cell>
          <cell r="B891" t="str">
            <v>Trần Vân</v>
          </cell>
          <cell r="C891" t="str">
            <v>Anh</v>
          </cell>
          <cell r="D891" t="str">
            <v>DH13CH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796000</v>
          </cell>
          <cell r="J891">
            <v>796000</v>
          </cell>
          <cell r="K891">
            <v>0</v>
          </cell>
        </row>
        <row r="892">
          <cell r="A892" t="str">
            <v>13131030</v>
          </cell>
          <cell r="B892" t="str">
            <v>Võ Thị Thu</v>
          </cell>
          <cell r="C892" t="str">
            <v>Đông</v>
          </cell>
          <cell r="D892" t="str">
            <v>DH13CH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13131033</v>
          </cell>
          <cell r="B893" t="str">
            <v>Phan Hồng</v>
          </cell>
          <cell r="C893" t="str">
            <v>Ga</v>
          </cell>
          <cell r="D893" t="str">
            <v>DH13CH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1990000</v>
          </cell>
          <cell r="J893">
            <v>1990000</v>
          </cell>
          <cell r="K893">
            <v>0</v>
          </cell>
        </row>
        <row r="894">
          <cell r="A894" t="str">
            <v>13131095</v>
          </cell>
          <cell r="B894" t="str">
            <v>Trần Lê</v>
          </cell>
          <cell r="C894" t="str">
            <v>Nhân</v>
          </cell>
          <cell r="D894" t="str">
            <v>DH13CH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1393000</v>
          </cell>
          <cell r="J894">
            <v>1393000</v>
          </cell>
          <cell r="K894">
            <v>0</v>
          </cell>
        </row>
        <row r="895">
          <cell r="A895" t="str">
            <v>13131133</v>
          </cell>
          <cell r="B895" t="str">
            <v>Nguyễn Hữu</v>
          </cell>
          <cell r="C895" t="str">
            <v>Thịnh</v>
          </cell>
          <cell r="D895" t="str">
            <v>DH13CH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800000</v>
          </cell>
          <cell r="J895">
            <v>796000</v>
          </cell>
          <cell r="K895">
            <v>-4000</v>
          </cell>
        </row>
        <row r="896">
          <cell r="A896" t="str">
            <v>13131119</v>
          </cell>
          <cell r="B896" t="str">
            <v>Bùi Ngọc Hồng</v>
          </cell>
          <cell r="C896" t="str">
            <v>Sương</v>
          </cell>
          <cell r="D896" t="str">
            <v>DH13CH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1393000</v>
          </cell>
          <cell r="K896">
            <v>1393000</v>
          </cell>
        </row>
        <row r="897">
          <cell r="A897" t="str">
            <v>13131118</v>
          </cell>
          <cell r="B897" t="str">
            <v>Lâm Hoàng</v>
          </cell>
          <cell r="C897" t="str">
            <v>Sơn</v>
          </cell>
          <cell r="D897" t="str">
            <v>DH13CH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1393000</v>
          </cell>
          <cell r="J897">
            <v>1393000</v>
          </cell>
          <cell r="K897">
            <v>0</v>
          </cell>
        </row>
        <row r="898">
          <cell r="A898" t="str">
            <v>13131190</v>
          </cell>
          <cell r="B898" t="str">
            <v>Hoàng Vân</v>
          </cell>
          <cell r="C898" t="str">
            <v>Anh</v>
          </cell>
          <cell r="D898" t="str">
            <v>DH13CH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1393000</v>
          </cell>
          <cell r="J898">
            <v>1393000</v>
          </cell>
          <cell r="K898">
            <v>0</v>
          </cell>
        </row>
        <row r="899">
          <cell r="A899" t="str">
            <v>13131168</v>
          </cell>
          <cell r="B899" t="str">
            <v>Lê Thị Thanh</v>
          </cell>
          <cell r="C899" t="str">
            <v>Trúc</v>
          </cell>
          <cell r="D899" t="str">
            <v>DH13CH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793000</v>
          </cell>
          <cell r="J899">
            <v>793000</v>
          </cell>
          <cell r="K899">
            <v>0</v>
          </cell>
        </row>
        <row r="900">
          <cell r="A900" t="str">
            <v>13131187</v>
          </cell>
          <cell r="B900" t="str">
            <v>Đỗ Văn</v>
          </cell>
          <cell r="C900" t="str">
            <v>Yên</v>
          </cell>
          <cell r="D900" t="str">
            <v>DH13CH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1393000</v>
          </cell>
          <cell r="J900">
            <v>1393000</v>
          </cell>
          <cell r="K900">
            <v>0</v>
          </cell>
        </row>
        <row r="901">
          <cell r="A901" t="str">
            <v>13131210</v>
          </cell>
          <cell r="B901" t="str">
            <v>Trương Thị Cẩm</v>
          </cell>
          <cell r="C901" t="str">
            <v>Bình</v>
          </cell>
          <cell r="D901" t="str">
            <v>DH13CH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1393000</v>
          </cell>
          <cell r="J901">
            <v>1393000</v>
          </cell>
          <cell r="K901">
            <v>0</v>
          </cell>
        </row>
        <row r="902">
          <cell r="A902" t="str">
            <v>13131207</v>
          </cell>
          <cell r="B902" t="str">
            <v>Nguyễn Thái</v>
          </cell>
          <cell r="C902" t="str">
            <v>Bình</v>
          </cell>
          <cell r="D902" t="str">
            <v>DH13CH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1800000</v>
          </cell>
          <cell r="J902">
            <v>1791000</v>
          </cell>
          <cell r="K902">
            <v>-9000</v>
          </cell>
        </row>
        <row r="903">
          <cell r="A903" t="str">
            <v>13131287</v>
          </cell>
          <cell r="B903" t="str">
            <v>Nguyễn Thị Lệ</v>
          </cell>
          <cell r="C903" t="str">
            <v>Hằng</v>
          </cell>
          <cell r="D903" t="str">
            <v>DH13CH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1393000</v>
          </cell>
          <cell r="J903">
            <v>1393000</v>
          </cell>
          <cell r="K903">
            <v>0</v>
          </cell>
        </row>
        <row r="904">
          <cell r="A904" t="str">
            <v>13131267</v>
          </cell>
          <cell r="B904" t="str">
            <v>Hồ Thị Bảo</v>
          </cell>
          <cell r="C904" t="str">
            <v>Hà</v>
          </cell>
          <cell r="D904" t="str">
            <v>DH13CH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796000</v>
          </cell>
          <cell r="J904">
            <v>796000</v>
          </cell>
          <cell r="K904">
            <v>0</v>
          </cell>
        </row>
        <row r="905">
          <cell r="A905" t="str">
            <v>13131281</v>
          </cell>
          <cell r="B905" t="str">
            <v>Trần Thị Bích</v>
          </cell>
          <cell r="C905" t="str">
            <v>Hạnh</v>
          </cell>
          <cell r="D905" t="str">
            <v>DH13CH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800000</v>
          </cell>
          <cell r="J905">
            <v>796000</v>
          </cell>
          <cell r="K905">
            <v>-4000</v>
          </cell>
        </row>
        <row r="906">
          <cell r="A906" t="str">
            <v>13131270</v>
          </cell>
          <cell r="B906" t="str">
            <v>Lê Võ Thanh</v>
          </cell>
          <cell r="C906" t="str">
            <v>Hà</v>
          </cell>
          <cell r="D906" t="str">
            <v>DH13CH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796000</v>
          </cell>
          <cell r="J906">
            <v>796000</v>
          </cell>
          <cell r="K906">
            <v>0</v>
          </cell>
        </row>
        <row r="907">
          <cell r="A907" t="str">
            <v>13131325</v>
          </cell>
          <cell r="B907" t="str">
            <v>Đàng Thị Mỹ</v>
          </cell>
          <cell r="C907" t="str">
            <v>Huyền</v>
          </cell>
          <cell r="D907" t="str">
            <v>DH13CH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597000</v>
          </cell>
          <cell r="J907">
            <v>1393000</v>
          </cell>
          <cell r="K907">
            <v>796000</v>
          </cell>
        </row>
        <row r="908">
          <cell r="A908" t="str">
            <v>13131361</v>
          </cell>
          <cell r="B908" t="str">
            <v>Trần Mạnh</v>
          </cell>
          <cell r="C908" t="str">
            <v>Linh</v>
          </cell>
          <cell r="D908" t="str">
            <v>DH13CH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1782000</v>
          </cell>
          <cell r="J908">
            <v>1782000</v>
          </cell>
          <cell r="K908">
            <v>0</v>
          </cell>
        </row>
        <row r="909">
          <cell r="A909" t="str">
            <v>13131394</v>
          </cell>
          <cell r="B909" t="str">
            <v>Lý Võ Bảo</v>
          </cell>
          <cell r="C909" t="str">
            <v>My</v>
          </cell>
          <cell r="D909" t="str">
            <v>DH13CH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1393000</v>
          </cell>
          <cell r="J909">
            <v>1393000</v>
          </cell>
          <cell r="K909">
            <v>0</v>
          </cell>
        </row>
        <row r="910">
          <cell r="A910" t="str">
            <v>13131385</v>
          </cell>
          <cell r="B910" t="str">
            <v>Nguyễn Hoàng</v>
          </cell>
          <cell r="C910" t="str">
            <v>Minh</v>
          </cell>
          <cell r="D910" t="str">
            <v>DH13CH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1393000</v>
          </cell>
          <cell r="J910">
            <v>1393000</v>
          </cell>
          <cell r="K910">
            <v>0</v>
          </cell>
        </row>
        <row r="911">
          <cell r="A911" t="str">
            <v>13131388</v>
          </cell>
          <cell r="B911" t="str">
            <v>Trần Ngọc</v>
          </cell>
          <cell r="C911" t="str">
            <v>Minh</v>
          </cell>
          <cell r="D911" t="str">
            <v>DH13CH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-5000</v>
          </cell>
          <cell r="K911">
            <v>-5000</v>
          </cell>
        </row>
        <row r="912">
          <cell r="A912" t="str">
            <v>13131437</v>
          </cell>
          <cell r="B912" t="str">
            <v>Lê Vũ Phương</v>
          </cell>
          <cell r="C912" t="str">
            <v>Nhi</v>
          </cell>
          <cell r="D912" t="str">
            <v>DH13CH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796000</v>
          </cell>
          <cell r="J912">
            <v>796000</v>
          </cell>
          <cell r="K912">
            <v>0</v>
          </cell>
        </row>
        <row r="913">
          <cell r="A913" t="str">
            <v>13131443</v>
          </cell>
          <cell r="B913" t="str">
            <v>Hồ Thiên</v>
          </cell>
          <cell r="C913" t="str">
            <v>Nhớ</v>
          </cell>
          <cell r="D913" t="str">
            <v>DH13CH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1990000</v>
          </cell>
          <cell r="J913">
            <v>1990000</v>
          </cell>
          <cell r="K913">
            <v>0</v>
          </cell>
        </row>
        <row r="914">
          <cell r="A914" t="str">
            <v>13131406</v>
          </cell>
          <cell r="B914" t="str">
            <v>Vũ Hằng</v>
          </cell>
          <cell r="C914" t="str">
            <v>Nga</v>
          </cell>
          <cell r="D914" t="str">
            <v>DH13CH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796000</v>
          </cell>
          <cell r="J914">
            <v>796000</v>
          </cell>
          <cell r="K914">
            <v>0</v>
          </cell>
        </row>
        <row r="915">
          <cell r="A915" t="str">
            <v>13131486</v>
          </cell>
          <cell r="B915" t="str">
            <v>Huỳnh Dương</v>
          </cell>
          <cell r="C915" t="str">
            <v>Quang</v>
          </cell>
          <cell r="D915" t="str">
            <v>DH13CH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-500</v>
          </cell>
          <cell r="K915">
            <v>-500</v>
          </cell>
        </row>
        <row r="916">
          <cell r="A916" t="str">
            <v>13131481</v>
          </cell>
          <cell r="B916" t="str">
            <v>Nguyễn Hồng Ngọc</v>
          </cell>
          <cell r="C916" t="str">
            <v>Phượng</v>
          </cell>
          <cell r="D916" t="str">
            <v>DH13CH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796000</v>
          </cell>
          <cell r="K916">
            <v>796000</v>
          </cell>
        </row>
        <row r="917">
          <cell r="A917" t="str">
            <v>13131544</v>
          </cell>
          <cell r="B917" t="str">
            <v>Phạm Lê Duy</v>
          </cell>
          <cell r="C917" t="str">
            <v>Thông</v>
          </cell>
          <cell r="D917" t="str">
            <v>DH13CH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1400000</v>
          </cell>
          <cell r="J917">
            <v>1393000</v>
          </cell>
          <cell r="K917">
            <v>-7000</v>
          </cell>
        </row>
        <row r="918">
          <cell r="A918" t="str">
            <v>13131498</v>
          </cell>
          <cell r="B918" t="str">
            <v>Lê Thị</v>
          </cell>
          <cell r="C918" t="str">
            <v>Sương</v>
          </cell>
          <cell r="D918" t="str">
            <v>DH13CH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1400000</v>
          </cell>
          <cell r="J918">
            <v>1455000</v>
          </cell>
          <cell r="K918">
            <v>55000</v>
          </cell>
        </row>
        <row r="919">
          <cell r="A919" t="str">
            <v>13131491</v>
          </cell>
          <cell r="B919" t="str">
            <v>Đỗ Nhật</v>
          </cell>
          <cell r="C919" t="str">
            <v>Quyên</v>
          </cell>
          <cell r="D919" t="str">
            <v>DH13CH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1393000</v>
          </cell>
          <cell r="J919">
            <v>1393000</v>
          </cell>
          <cell r="K919">
            <v>0</v>
          </cell>
        </row>
        <row r="920">
          <cell r="A920" t="str">
            <v>13131580</v>
          </cell>
          <cell r="B920" t="str">
            <v>Trần Thị</v>
          </cell>
          <cell r="C920" t="str">
            <v>Trang</v>
          </cell>
          <cell r="D920" t="str">
            <v>DH13CH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796000</v>
          </cell>
          <cell r="J920">
            <v>796000</v>
          </cell>
          <cell r="K920">
            <v>0</v>
          </cell>
        </row>
        <row r="921">
          <cell r="A921" t="str">
            <v>13131597</v>
          </cell>
          <cell r="B921" t="str">
            <v>Trương Trần Bảo</v>
          </cell>
          <cell r="C921" t="str">
            <v>Trân</v>
          </cell>
          <cell r="D921" t="str">
            <v>DH13CH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1393000</v>
          </cell>
          <cell r="J921">
            <v>1393000</v>
          </cell>
          <cell r="K921">
            <v>0</v>
          </cell>
        </row>
        <row r="922">
          <cell r="A922" t="str">
            <v>13131623</v>
          </cell>
          <cell r="B922" t="str">
            <v>Lê Hoài</v>
          </cell>
          <cell r="C922" t="str">
            <v>Trưng</v>
          </cell>
          <cell r="D922" t="str">
            <v>DH13CH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1393000</v>
          </cell>
          <cell r="K922">
            <v>1393000</v>
          </cell>
        </row>
        <row r="923">
          <cell r="A923" t="str">
            <v>13131675</v>
          </cell>
          <cell r="B923" t="str">
            <v>Nguyễn Thị Hoàng</v>
          </cell>
          <cell r="C923" t="str">
            <v>Yến</v>
          </cell>
          <cell r="D923" t="str">
            <v>DH13CH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796000</v>
          </cell>
          <cell r="J923">
            <v>796000</v>
          </cell>
          <cell r="K923">
            <v>0</v>
          </cell>
        </row>
        <row r="924">
          <cell r="A924" t="str">
            <v>13131649</v>
          </cell>
          <cell r="B924" t="str">
            <v>Lê Thị</v>
          </cell>
          <cell r="C924" t="str">
            <v>Vân</v>
          </cell>
          <cell r="D924" t="str">
            <v>DH13CH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-8000</v>
          </cell>
          <cell r="K924">
            <v>-8000</v>
          </cell>
        </row>
        <row r="925">
          <cell r="A925" t="str">
            <v>13131655</v>
          </cell>
          <cell r="B925" t="str">
            <v>Nguyễn Thị Trường</v>
          </cell>
          <cell r="C925" t="str">
            <v>Vi</v>
          </cell>
          <cell r="D925" t="str">
            <v>DH13CH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-3000</v>
          </cell>
          <cell r="K925">
            <v>-3000</v>
          </cell>
        </row>
        <row r="926">
          <cell r="A926" t="str">
            <v>13149418</v>
          </cell>
          <cell r="B926" t="str">
            <v>Bạch Hồ Huyền</v>
          </cell>
          <cell r="C926" t="str">
            <v>Trang</v>
          </cell>
          <cell r="D926" t="str">
            <v>DH13QM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13149467</v>
          </cell>
          <cell r="B927" t="str">
            <v>Phạm Văn</v>
          </cell>
          <cell r="C927" t="str">
            <v>Tuấn</v>
          </cell>
          <cell r="D927" t="str">
            <v>DH13QM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936000</v>
          </cell>
          <cell r="J927">
            <v>936000</v>
          </cell>
          <cell r="K927">
            <v>0</v>
          </cell>
        </row>
        <row r="928">
          <cell r="A928" t="str">
            <v>13149461</v>
          </cell>
          <cell r="B928" t="str">
            <v>Lê Anh</v>
          </cell>
          <cell r="C928" t="str">
            <v>Tuấn</v>
          </cell>
          <cell r="D928" t="str">
            <v>DH13QM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12126157</v>
          </cell>
          <cell r="B929" t="str">
            <v>Hoàng Thanh</v>
          </cell>
          <cell r="C929" t="str">
            <v>Hoài</v>
          </cell>
          <cell r="D929" t="str">
            <v>DH12SH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3831000</v>
          </cell>
          <cell r="J929">
            <v>3831000</v>
          </cell>
          <cell r="K929">
            <v>0</v>
          </cell>
        </row>
        <row r="930">
          <cell r="A930" t="str">
            <v>12111321</v>
          </cell>
          <cell r="B930" t="str">
            <v>Nguyễn Thị Thúy</v>
          </cell>
          <cell r="C930" t="str">
            <v>Nga</v>
          </cell>
          <cell r="D930" t="str">
            <v>DH12TA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12114333</v>
          </cell>
          <cell r="B931" t="str">
            <v>Lê Hữu</v>
          </cell>
          <cell r="C931" t="str">
            <v>Công</v>
          </cell>
          <cell r="D931" t="str">
            <v>DH12NK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1740000</v>
          </cell>
          <cell r="J931">
            <v>1738500</v>
          </cell>
          <cell r="K931">
            <v>-1500</v>
          </cell>
        </row>
        <row r="932">
          <cell r="A932" t="str">
            <v>13116401</v>
          </cell>
          <cell r="B932" t="str">
            <v>Nguyễn Quốc</v>
          </cell>
          <cell r="C932" t="str">
            <v>Hoàng</v>
          </cell>
          <cell r="D932" t="str">
            <v>DH13NT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13116619</v>
          </cell>
          <cell r="B933" t="str">
            <v>Võ Anh</v>
          </cell>
          <cell r="C933" t="str">
            <v>Tài</v>
          </cell>
          <cell r="D933" t="str">
            <v>DH13NT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12154067</v>
          </cell>
          <cell r="B934" t="str">
            <v>Nguyễn Minh</v>
          </cell>
          <cell r="C934" t="str">
            <v>Dương</v>
          </cell>
          <cell r="D934" t="str">
            <v>DH12OT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3500000</v>
          </cell>
          <cell r="J934">
            <v>3461000</v>
          </cell>
          <cell r="K934">
            <v>-39000</v>
          </cell>
        </row>
        <row r="935">
          <cell r="A935" t="str">
            <v>12154055</v>
          </cell>
          <cell r="B935" t="str">
            <v>Lâm Hồng</v>
          </cell>
          <cell r="C935" t="str">
            <v>Đạt</v>
          </cell>
          <cell r="D935" t="str">
            <v>DH12OT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116000</v>
          </cell>
          <cell r="J935">
            <v>116000</v>
          </cell>
          <cell r="K935">
            <v>0</v>
          </cell>
        </row>
        <row r="936">
          <cell r="A936" t="str">
            <v>12154051</v>
          </cell>
          <cell r="B936" t="str">
            <v>Nguyễn Đình Quốc</v>
          </cell>
          <cell r="C936" t="str">
            <v>Chính</v>
          </cell>
          <cell r="D936" t="str">
            <v>DH12OT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-13500</v>
          </cell>
          <cell r="K936">
            <v>-13500</v>
          </cell>
        </row>
        <row r="937">
          <cell r="A937" t="str">
            <v>12154215</v>
          </cell>
          <cell r="B937" t="str">
            <v>Bùi Đức</v>
          </cell>
          <cell r="C937" t="str">
            <v>Giang</v>
          </cell>
          <cell r="D937" t="str">
            <v>DH12OT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697500</v>
          </cell>
          <cell r="J937">
            <v>697500</v>
          </cell>
          <cell r="K937">
            <v>0</v>
          </cell>
        </row>
        <row r="938">
          <cell r="A938" t="str">
            <v>12154235</v>
          </cell>
          <cell r="B938" t="str">
            <v>Nguyễn Đình</v>
          </cell>
          <cell r="C938" t="str">
            <v>Quý</v>
          </cell>
          <cell r="D938" t="str">
            <v>DH12OT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1000000</v>
          </cell>
          <cell r="J938">
            <v>932000</v>
          </cell>
          <cell r="K938">
            <v>-68000</v>
          </cell>
        </row>
        <row r="939">
          <cell r="A939" t="str">
            <v>13122088</v>
          </cell>
          <cell r="B939" t="str">
            <v>Đỗ Thị</v>
          </cell>
          <cell r="C939" t="str">
            <v>Mai</v>
          </cell>
          <cell r="D939" t="str">
            <v>DH13TC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13122206</v>
          </cell>
          <cell r="B940" t="str">
            <v>Lê Ngọc</v>
          </cell>
          <cell r="C940" t="str">
            <v>Tuấn</v>
          </cell>
          <cell r="D940" t="str">
            <v>DH13TC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2000000</v>
          </cell>
          <cell r="J940">
            <v>1993000</v>
          </cell>
          <cell r="K940">
            <v>-7000</v>
          </cell>
        </row>
        <row r="941">
          <cell r="A941" t="str">
            <v>13122288</v>
          </cell>
          <cell r="B941" t="str">
            <v>Bùi Trần</v>
          </cell>
          <cell r="C941" t="str">
            <v>Hòa</v>
          </cell>
          <cell r="D941" t="str">
            <v>DH13TC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13122354</v>
          </cell>
          <cell r="B942" t="str">
            <v>Nguyễn Thị Kiều</v>
          </cell>
          <cell r="C942" t="str">
            <v>Oanh</v>
          </cell>
          <cell r="D942" t="str">
            <v>DH13TC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13122409</v>
          </cell>
          <cell r="B943" t="str">
            <v>Tạ Thị Thủy</v>
          </cell>
          <cell r="C943" t="str">
            <v>Tiên</v>
          </cell>
          <cell r="D943" t="str">
            <v>DH13TC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13124038</v>
          </cell>
          <cell r="B944" t="str">
            <v>Nguyễn Thị</v>
          </cell>
          <cell r="C944" t="str">
            <v>Diểm</v>
          </cell>
          <cell r="D944" t="str">
            <v>DH13TB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1170000</v>
          </cell>
          <cell r="J944">
            <v>1170000</v>
          </cell>
          <cell r="K944">
            <v>0</v>
          </cell>
        </row>
        <row r="945">
          <cell r="A945" t="str">
            <v>11145218</v>
          </cell>
          <cell r="B945" t="str">
            <v>Võ Đình</v>
          </cell>
          <cell r="C945" t="str">
            <v>Lâm</v>
          </cell>
          <cell r="D945" t="str">
            <v>DH11BV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2295000</v>
          </cell>
          <cell r="J945">
            <v>2295000</v>
          </cell>
          <cell r="K945">
            <v>0</v>
          </cell>
        </row>
        <row r="946">
          <cell r="A946" t="str">
            <v>11363050</v>
          </cell>
          <cell r="B946" t="str">
            <v>Trần Thị Hoài Thanh</v>
          </cell>
          <cell r="C946" t="str">
            <v>Lanh</v>
          </cell>
          <cell r="D946" t="str">
            <v>CD11CA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10154006</v>
          </cell>
          <cell r="B947" t="str">
            <v>Phạm Duy</v>
          </cell>
          <cell r="C947" t="str">
            <v>Đăng</v>
          </cell>
          <cell r="D947" t="str">
            <v>DH11OT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13122279</v>
          </cell>
          <cell r="B948" t="str">
            <v>Nguyễn Thị Thu</v>
          </cell>
          <cell r="C948" t="str">
            <v>Hiền</v>
          </cell>
          <cell r="D948" t="str">
            <v>DH13TC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-2000</v>
          </cell>
          <cell r="K948">
            <v>-2000</v>
          </cell>
        </row>
        <row r="949">
          <cell r="A949" t="str">
            <v>10151103</v>
          </cell>
          <cell r="B949" t="str">
            <v>Bùi Châu</v>
          </cell>
          <cell r="C949" t="str">
            <v>Thanh</v>
          </cell>
          <cell r="D949" t="str">
            <v>DH10DC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489000</v>
          </cell>
          <cell r="K949">
            <v>489000</v>
          </cell>
        </row>
        <row r="950">
          <cell r="A950" t="str">
            <v>11157406</v>
          </cell>
          <cell r="B950" t="str">
            <v>Đỗ Thị</v>
          </cell>
          <cell r="C950" t="str">
            <v>Lan</v>
          </cell>
          <cell r="D950" t="str">
            <v>DH11DL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1155000</v>
          </cell>
          <cell r="J950">
            <v>1155000</v>
          </cell>
          <cell r="K950">
            <v>0</v>
          </cell>
        </row>
        <row r="951">
          <cell r="A951" t="str">
            <v>12112016</v>
          </cell>
          <cell r="B951" t="str">
            <v>Nguyễn Thị Hồng</v>
          </cell>
          <cell r="C951" t="str">
            <v>Hạnh</v>
          </cell>
          <cell r="D951" t="str">
            <v>DH12DY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12112156</v>
          </cell>
          <cell r="B952" t="str">
            <v>Lê Nguyễn Trà</v>
          </cell>
          <cell r="C952" t="str">
            <v>My</v>
          </cell>
          <cell r="D952" t="str">
            <v>DH12DY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12112198</v>
          </cell>
          <cell r="B953" t="str">
            <v>Huỳnh Trung</v>
          </cell>
          <cell r="C953" t="str">
            <v>Thành</v>
          </cell>
          <cell r="D953" t="str">
            <v>DH12DY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12112308</v>
          </cell>
          <cell r="B954" t="str">
            <v>Nguyễn Thị</v>
          </cell>
          <cell r="C954" t="str">
            <v>Thủy</v>
          </cell>
          <cell r="D954" t="str">
            <v>DH12DY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12112281</v>
          </cell>
          <cell r="B955" t="str">
            <v>Lê Đào Diễm</v>
          </cell>
          <cell r="C955" t="str">
            <v>Kha</v>
          </cell>
          <cell r="D955" t="str">
            <v>DH12DY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2340000</v>
          </cell>
          <cell r="J955">
            <v>2340000</v>
          </cell>
          <cell r="K955">
            <v>0</v>
          </cell>
        </row>
        <row r="956">
          <cell r="A956" t="str">
            <v>12112285</v>
          </cell>
          <cell r="B956" t="str">
            <v>Lê Thị Thanh</v>
          </cell>
          <cell r="C956" t="str">
            <v>Kiều</v>
          </cell>
          <cell r="D956" t="str">
            <v>DH12DY</v>
          </cell>
          <cell r="E956">
            <v>0</v>
          </cell>
          <cell r="F956">
            <v>50</v>
          </cell>
          <cell r="G956">
            <v>0</v>
          </cell>
          <cell r="H956">
            <v>0</v>
          </cell>
          <cell r="I956">
            <v>1170000</v>
          </cell>
          <cell r="J956">
            <v>1170000</v>
          </cell>
          <cell r="K956">
            <v>0</v>
          </cell>
        </row>
        <row r="957">
          <cell r="A957" t="str">
            <v>12112320</v>
          </cell>
          <cell r="B957" t="str">
            <v>Hoàng Anh</v>
          </cell>
          <cell r="C957" t="str">
            <v>Tuấn</v>
          </cell>
          <cell r="D957" t="str">
            <v>DH12DY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1170000</v>
          </cell>
          <cell r="J957">
            <v>1170000</v>
          </cell>
          <cell r="K957">
            <v>0</v>
          </cell>
        </row>
        <row r="958">
          <cell r="A958" t="str">
            <v>12112116</v>
          </cell>
          <cell r="B958" t="str">
            <v>Nguyễn Thị</v>
          </cell>
          <cell r="C958" t="str">
            <v>Hậu</v>
          </cell>
          <cell r="D958" t="str">
            <v>DH12DY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12112238</v>
          </cell>
          <cell r="B959" t="str">
            <v>Thân Thị Thanh</v>
          </cell>
          <cell r="C959" t="str">
            <v>Trúc</v>
          </cell>
          <cell r="D959" t="str">
            <v>DH12DY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12112228</v>
          </cell>
          <cell r="B960" t="str">
            <v>Trương Nhật</v>
          </cell>
          <cell r="C960" t="str">
            <v>Trinh</v>
          </cell>
          <cell r="D960" t="str">
            <v>DH12DY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2332000</v>
          </cell>
          <cell r="J960">
            <v>2332000</v>
          </cell>
          <cell r="K960">
            <v>0</v>
          </cell>
        </row>
        <row r="961">
          <cell r="A961" t="str">
            <v>12112245</v>
          </cell>
          <cell r="B961" t="str">
            <v>Võ Thị Hồng</v>
          </cell>
          <cell r="C961" t="str">
            <v>Vân</v>
          </cell>
          <cell r="D961" t="str">
            <v>DH12DY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12112292</v>
          </cell>
          <cell r="B962" t="str">
            <v>Bùi Hoàng</v>
          </cell>
          <cell r="C962" t="str">
            <v>Ngân</v>
          </cell>
          <cell r="D962" t="str">
            <v>DH12DY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1170000</v>
          </cell>
          <cell r="J962">
            <v>1170000</v>
          </cell>
          <cell r="K962">
            <v>0</v>
          </cell>
        </row>
        <row r="963">
          <cell r="A963" t="str">
            <v>13126010</v>
          </cell>
          <cell r="B963" t="str">
            <v>Phạm Thị Kiều</v>
          </cell>
          <cell r="C963" t="str">
            <v>Anh</v>
          </cell>
          <cell r="D963" t="str">
            <v>DH13SM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2340000</v>
          </cell>
          <cell r="J963">
            <v>2339720</v>
          </cell>
          <cell r="K963">
            <v>-280</v>
          </cell>
        </row>
        <row r="964">
          <cell r="A964" t="str">
            <v>13126015</v>
          </cell>
          <cell r="B964" t="str">
            <v>Bùi Thị</v>
          </cell>
          <cell r="C964" t="str">
            <v>Ánh</v>
          </cell>
          <cell r="D964" t="str">
            <v>DH13SM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2340000</v>
          </cell>
          <cell r="J964">
            <v>2340000</v>
          </cell>
          <cell r="K964">
            <v>0</v>
          </cell>
        </row>
        <row r="965">
          <cell r="A965" t="str">
            <v>13126031</v>
          </cell>
          <cell r="B965" t="str">
            <v>Nguyễn Xuân</v>
          </cell>
          <cell r="C965" t="str">
            <v>Cường</v>
          </cell>
          <cell r="D965" t="str">
            <v>DH13SM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2574000</v>
          </cell>
          <cell r="J965">
            <v>2574000</v>
          </cell>
          <cell r="K965">
            <v>0</v>
          </cell>
        </row>
        <row r="966">
          <cell r="A966" t="str">
            <v>13126043</v>
          </cell>
          <cell r="B966" t="str">
            <v>Võ Thị Thảo</v>
          </cell>
          <cell r="C966" t="str">
            <v>Duy</v>
          </cell>
          <cell r="D966" t="str">
            <v>DH13SM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2340000</v>
          </cell>
          <cell r="J966">
            <v>2543000</v>
          </cell>
          <cell r="K966">
            <v>203000</v>
          </cell>
        </row>
        <row r="967">
          <cell r="A967" t="str">
            <v>13126045</v>
          </cell>
          <cell r="B967" t="str">
            <v>Hà Văn Anh</v>
          </cell>
          <cell r="C967" t="str">
            <v>Dũng</v>
          </cell>
          <cell r="D967" t="str">
            <v>DH13SM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2332000</v>
          </cell>
          <cell r="J967">
            <v>2332000</v>
          </cell>
          <cell r="K967">
            <v>0</v>
          </cell>
        </row>
        <row r="968">
          <cell r="A968" t="str">
            <v>13126077</v>
          </cell>
          <cell r="B968" t="str">
            <v>Mai Thị</v>
          </cell>
          <cell r="C968" t="str">
            <v>Hạnh</v>
          </cell>
          <cell r="D968" t="str">
            <v>DH13SM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2340000</v>
          </cell>
          <cell r="J968">
            <v>2340000</v>
          </cell>
          <cell r="K968">
            <v>0</v>
          </cell>
        </row>
        <row r="969">
          <cell r="A969" t="str">
            <v>13126078</v>
          </cell>
          <cell r="B969" t="str">
            <v>Lê Thị Thúy</v>
          </cell>
          <cell r="C969" t="str">
            <v>Hằng</v>
          </cell>
          <cell r="D969" t="str">
            <v>DH13SM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2313000</v>
          </cell>
          <cell r="J969">
            <v>2313000</v>
          </cell>
          <cell r="K969">
            <v>0</v>
          </cell>
        </row>
        <row r="970">
          <cell r="A970" t="str">
            <v>13126117</v>
          </cell>
          <cell r="B970" t="str">
            <v>Trần Mộng</v>
          </cell>
          <cell r="C970" t="str">
            <v>Kha</v>
          </cell>
          <cell r="D970" t="str">
            <v>DH13SM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2770000</v>
          </cell>
          <cell r="J970">
            <v>2766000</v>
          </cell>
          <cell r="K970">
            <v>-4000</v>
          </cell>
        </row>
        <row r="971">
          <cell r="A971" t="str">
            <v>13126089</v>
          </cell>
          <cell r="B971" t="str">
            <v>Nguyễn Thị Mỹ</v>
          </cell>
          <cell r="C971" t="str">
            <v>Hoa</v>
          </cell>
          <cell r="D971" t="str">
            <v>DH13SM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2340000</v>
          </cell>
          <cell r="J971">
            <v>2340000</v>
          </cell>
          <cell r="K971">
            <v>0</v>
          </cell>
        </row>
        <row r="972">
          <cell r="A972" t="str">
            <v>13126168</v>
          </cell>
          <cell r="B972" t="str">
            <v>Võ Thị My</v>
          </cell>
          <cell r="C972" t="str">
            <v>My</v>
          </cell>
          <cell r="D972" t="str">
            <v>DH13SM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2340000</v>
          </cell>
          <cell r="J972">
            <v>2340000</v>
          </cell>
          <cell r="K972">
            <v>0</v>
          </cell>
        </row>
        <row r="973">
          <cell r="A973" t="str">
            <v>13126177</v>
          </cell>
          <cell r="B973" t="str">
            <v>Đồng Thị</v>
          </cell>
          <cell r="C973" t="str">
            <v>Ngân</v>
          </cell>
          <cell r="D973" t="str">
            <v>DH13SM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2340000</v>
          </cell>
          <cell r="J973">
            <v>2340000</v>
          </cell>
          <cell r="K973">
            <v>0</v>
          </cell>
        </row>
        <row r="974">
          <cell r="A974" t="str">
            <v>13126127</v>
          </cell>
          <cell r="B974" t="str">
            <v>Phòng Thị Yến</v>
          </cell>
          <cell r="C974" t="str">
            <v>Khoa</v>
          </cell>
          <cell r="D974" t="str">
            <v>DH13SM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2340000</v>
          </cell>
          <cell r="J974">
            <v>2338000</v>
          </cell>
          <cell r="K974">
            <v>-2000</v>
          </cell>
        </row>
        <row r="975">
          <cell r="A975" t="str">
            <v>13126156</v>
          </cell>
          <cell r="B975" t="str">
            <v>Nguyễn Minh</v>
          </cell>
          <cell r="C975" t="str">
            <v>Lưu</v>
          </cell>
          <cell r="D975" t="str">
            <v>DH13SM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2340000</v>
          </cell>
          <cell r="J975">
            <v>2340000</v>
          </cell>
          <cell r="K975">
            <v>0</v>
          </cell>
        </row>
        <row r="976">
          <cell r="A976" t="str">
            <v>13126143</v>
          </cell>
          <cell r="B976" t="str">
            <v>Nguyễn Thị Tuyết</v>
          </cell>
          <cell r="C976" t="str">
            <v>Linh</v>
          </cell>
          <cell r="D976" t="str">
            <v>DH13SM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2340000</v>
          </cell>
          <cell r="J976">
            <v>2340000</v>
          </cell>
          <cell r="K976">
            <v>0</v>
          </cell>
        </row>
        <row r="977">
          <cell r="A977" t="str">
            <v>13126234</v>
          </cell>
          <cell r="B977" t="str">
            <v>Trần Thị</v>
          </cell>
          <cell r="C977" t="str">
            <v>Phấn</v>
          </cell>
          <cell r="D977" t="str">
            <v>DH13SM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2340000</v>
          </cell>
          <cell r="J977">
            <v>2340000</v>
          </cell>
          <cell r="K977">
            <v>0</v>
          </cell>
        </row>
        <row r="978">
          <cell r="A978" t="str">
            <v>13126213</v>
          </cell>
          <cell r="B978" t="str">
            <v>Đinh Hoàng</v>
          </cell>
          <cell r="C978" t="str">
            <v>Nhơn</v>
          </cell>
          <cell r="D978" t="str">
            <v>DH13SM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2340000</v>
          </cell>
          <cell r="J978">
            <v>2340000</v>
          </cell>
          <cell r="K978">
            <v>0</v>
          </cell>
        </row>
        <row r="979">
          <cell r="A979" t="str">
            <v>13126192</v>
          </cell>
          <cell r="B979" t="str">
            <v>Phạm Thị Hồng</v>
          </cell>
          <cell r="C979" t="str">
            <v>Ngọc</v>
          </cell>
          <cell r="D979" t="str">
            <v>DH13SM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13126245</v>
          </cell>
          <cell r="B980" t="str">
            <v>Phạm Lê Thiên</v>
          </cell>
          <cell r="C980" t="str">
            <v>Phương</v>
          </cell>
          <cell r="D980" t="str">
            <v>DH13SM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2270000</v>
          </cell>
          <cell r="J980">
            <v>2262000</v>
          </cell>
          <cell r="K980">
            <v>-8000</v>
          </cell>
        </row>
        <row r="981">
          <cell r="A981" t="str">
            <v>13126267</v>
          </cell>
          <cell r="B981" t="str">
            <v>Nguyễn Thị</v>
          </cell>
          <cell r="C981" t="str">
            <v>Tam</v>
          </cell>
          <cell r="D981" t="str">
            <v>DH13SM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2340000</v>
          </cell>
          <cell r="J981">
            <v>2340000</v>
          </cell>
          <cell r="K981">
            <v>0</v>
          </cell>
        </row>
        <row r="982">
          <cell r="A982" t="str">
            <v>13126260</v>
          </cell>
          <cell r="B982" t="str">
            <v>Hoàng Thị</v>
          </cell>
          <cell r="C982" t="str">
            <v>Son</v>
          </cell>
          <cell r="D982" t="str">
            <v>DH13SM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2574000</v>
          </cell>
          <cell r="J982">
            <v>2574000</v>
          </cell>
          <cell r="K982">
            <v>0</v>
          </cell>
        </row>
        <row r="983">
          <cell r="A983" t="str">
            <v>13126298</v>
          </cell>
          <cell r="B983" t="str">
            <v>Trần Thị</v>
          </cell>
          <cell r="C983" t="str">
            <v>Thoa</v>
          </cell>
          <cell r="D983" t="str">
            <v>DH13SM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2296000</v>
          </cell>
          <cell r="J983">
            <v>2269000</v>
          </cell>
          <cell r="K983">
            <v>-27000</v>
          </cell>
        </row>
        <row r="984">
          <cell r="A984" t="str">
            <v>13126248</v>
          </cell>
          <cell r="B984" t="str">
            <v>Nguyễn Thị</v>
          </cell>
          <cell r="C984" t="str">
            <v>Phượng</v>
          </cell>
          <cell r="D984" t="str">
            <v>DH13SM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2340000</v>
          </cell>
          <cell r="J984">
            <v>2340000</v>
          </cell>
          <cell r="K984">
            <v>0</v>
          </cell>
        </row>
        <row r="985">
          <cell r="A985" t="str">
            <v>13126358</v>
          </cell>
          <cell r="B985" t="str">
            <v>Lê Thị Huyền</v>
          </cell>
          <cell r="C985" t="str">
            <v>Trân</v>
          </cell>
          <cell r="D985" t="str">
            <v>DH13SM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2340000</v>
          </cell>
          <cell r="J985">
            <v>2340000</v>
          </cell>
          <cell r="K985">
            <v>0</v>
          </cell>
        </row>
        <row r="986">
          <cell r="A986" t="str">
            <v>13126344</v>
          </cell>
          <cell r="B986" t="str">
            <v>Nguyễn Thùy</v>
          </cell>
          <cell r="C986" t="str">
            <v>Trang</v>
          </cell>
          <cell r="D986" t="str">
            <v>DH13SM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2340000</v>
          </cell>
          <cell r="J986">
            <v>2340000</v>
          </cell>
          <cell r="K986">
            <v>0</v>
          </cell>
        </row>
        <row r="987">
          <cell r="A987" t="str">
            <v>13126322</v>
          </cell>
          <cell r="B987" t="str">
            <v>Nguyễn Võ Anh</v>
          </cell>
          <cell r="C987" t="str">
            <v>Thư</v>
          </cell>
          <cell r="D987" t="str">
            <v>DH13SM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2766000</v>
          </cell>
          <cell r="J987">
            <v>2766000</v>
          </cell>
          <cell r="K987">
            <v>0</v>
          </cell>
        </row>
        <row r="988">
          <cell r="A988" t="str">
            <v>13126370</v>
          </cell>
          <cell r="B988" t="str">
            <v>Trần Đức</v>
          </cell>
          <cell r="C988" t="str">
            <v>Trọng</v>
          </cell>
          <cell r="D988" t="str">
            <v>DH13SM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2340000</v>
          </cell>
          <cell r="J988">
            <v>2340000</v>
          </cell>
          <cell r="K988">
            <v>0</v>
          </cell>
        </row>
        <row r="989">
          <cell r="A989" t="str">
            <v>13126380</v>
          </cell>
          <cell r="B989" t="str">
            <v>Ngô Phước</v>
          </cell>
          <cell r="C989" t="str">
            <v>Tuyến</v>
          </cell>
          <cell r="D989" t="str">
            <v>DH13SM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2574000</v>
          </cell>
          <cell r="J989">
            <v>2574000</v>
          </cell>
          <cell r="K989">
            <v>0</v>
          </cell>
        </row>
        <row r="990">
          <cell r="A990" t="str">
            <v>13132088</v>
          </cell>
          <cell r="B990" t="str">
            <v>Hồ Thị Minh</v>
          </cell>
          <cell r="C990" t="str">
            <v>Hoàng</v>
          </cell>
          <cell r="D990" t="str">
            <v>DH13SP</v>
          </cell>
          <cell r="E990">
            <v>0</v>
          </cell>
          <cell r="F990">
            <v>100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13132111</v>
          </cell>
          <cell r="B991" t="str">
            <v>Văn Chí</v>
          </cell>
          <cell r="C991" t="str">
            <v>Bình</v>
          </cell>
          <cell r="D991" t="str">
            <v>DH13SP</v>
          </cell>
          <cell r="E991">
            <v>0</v>
          </cell>
          <cell r="F991">
            <v>100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13132170</v>
          </cell>
          <cell r="B992" t="str">
            <v>Nguyễn Thị Thu</v>
          </cell>
          <cell r="C992" t="str">
            <v>Hà</v>
          </cell>
          <cell r="D992" t="str">
            <v>DH13SP</v>
          </cell>
          <cell r="E992">
            <v>0</v>
          </cell>
          <cell r="F992">
            <v>100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13132174</v>
          </cell>
          <cell r="B993" t="str">
            <v>Lê Thị Hồng</v>
          </cell>
          <cell r="C993" t="str">
            <v>Hạnh</v>
          </cell>
          <cell r="D993" t="str">
            <v>DH13SP</v>
          </cell>
          <cell r="E993">
            <v>0</v>
          </cell>
          <cell r="F993">
            <v>100</v>
          </cell>
          <cell r="G993">
            <v>0</v>
          </cell>
          <cell r="H993">
            <v>0</v>
          </cell>
          <cell r="I993">
            <v>0</v>
          </cell>
          <cell r="J993">
            <v>-1500</v>
          </cell>
          <cell r="K993">
            <v>-1500</v>
          </cell>
        </row>
        <row r="994">
          <cell r="A994" t="str">
            <v>13132215</v>
          </cell>
          <cell r="B994" t="str">
            <v>Nguyễn Thị Xuân</v>
          </cell>
          <cell r="C994" t="str">
            <v>Kim</v>
          </cell>
          <cell r="D994" t="str">
            <v>DH13SP</v>
          </cell>
          <cell r="E994">
            <v>0</v>
          </cell>
          <cell r="F994">
            <v>100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13132227</v>
          </cell>
          <cell r="B995" t="str">
            <v>Nguyễn Quỳnh Phương</v>
          </cell>
          <cell r="C995" t="str">
            <v>Linh</v>
          </cell>
          <cell r="D995" t="str">
            <v>DH13SP</v>
          </cell>
          <cell r="E995">
            <v>0</v>
          </cell>
          <cell r="F995">
            <v>100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13132222</v>
          </cell>
          <cell r="B996" t="str">
            <v>Lê Thị Mỹ</v>
          </cell>
          <cell r="C996" t="str">
            <v>Lệ</v>
          </cell>
          <cell r="D996" t="str">
            <v>DH13SP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1393000</v>
          </cell>
          <cell r="J996">
            <v>1393000</v>
          </cell>
          <cell r="K996">
            <v>0</v>
          </cell>
        </row>
        <row r="997">
          <cell r="A997" t="str">
            <v>13132195</v>
          </cell>
          <cell r="B997" t="str">
            <v>Phạm Thị</v>
          </cell>
          <cell r="C997" t="str">
            <v>Huệ</v>
          </cell>
          <cell r="D997" t="str">
            <v>DH13SP</v>
          </cell>
          <cell r="E997">
            <v>0</v>
          </cell>
          <cell r="F997">
            <v>100</v>
          </cell>
          <cell r="G997">
            <v>0</v>
          </cell>
          <cell r="H997">
            <v>0</v>
          </cell>
          <cell r="I997">
            <v>0</v>
          </cell>
          <cell r="J997">
            <v>3510000</v>
          </cell>
          <cell r="K997">
            <v>3510000</v>
          </cell>
        </row>
        <row r="998">
          <cell r="A998" t="str">
            <v>13132314</v>
          </cell>
          <cell r="B998" t="str">
            <v>Trần Bích</v>
          </cell>
          <cell r="C998" t="str">
            <v>Phượng</v>
          </cell>
          <cell r="D998" t="str">
            <v>DH13SP</v>
          </cell>
          <cell r="E998">
            <v>0</v>
          </cell>
          <cell r="F998">
            <v>100</v>
          </cell>
          <cell r="G998">
            <v>0</v>
          </cell>
          <cell r="H998">
            <v>0</v>
          </cell>
          <cell r="I998">
            <v>0</v>
          </cell>
          <cell r="J998">
            <v>-3000</v>
          </cell>
          <cell r="K998">
            <v>-3000</v>
          </cell>
        </row>
        <row r="999">
          <cell r="A999" t="str">
            <v>13132259</v>
          </cell>
          <cell r="B999" t="str">
            <v>Lương Kim</v>
          </cell>
          <cell r="C999" t="str">
            <v>Ngân</v>
          </cell>
          <cell r="D999" t="str">
            <v>DH13SP</v>
          </cell>
          <cell r="E999">
            <v>0</v>
          </cell>
          <cell r="F999">
            <v>100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13132360</v>
          </cell>
          <cell r="B1000" t="str">
            <v>Nguyễn Thị Thanh</v>
          </cell>
          <cell r="C1000" t="str">
            <v>Thúy</v>
          </cell>
          <cell r="D1000" t="str">
            <v>DH13SP</v>
          </cell>
          <cell r="E1000">
            <v>0</v>
          </cell>
          <cell r="F1000">
            <v>100</v>
          </cell>
          <cell r="G1000">
            <v>0</v>
          </cell>
          <cell r="H1000">
            <v>0</v>
          </cell>
          <cell r="I1000">
            <v>0</v>
          </cell>
          <cell r="J1000">
            <v>-6500</v>
          </cell>
          <cell r="K1000">
            <v>-6500</v>
          </cell>
        </row>
        <row r="1001">
          <cell r="A1001" t="str">
            <v>13132381</v>
          </cell>
          <cell r="B1001" t="str">
            <v>Hoàng Thị Thu</v>
          </cell>
          <cell r="C1001" t="str">
            <v>Trang</v>
          </cell>
          <cell r="D1001" t="str">
            <v>DH13SP</v>
          </cell>
          <cell r="E1001">
            <v>0</v>
          </cell>
          <cell r="F1001">
            <v>100</v>
          </cell>
          <cell r="G1001">
            <v>0</v>
          </cell>
          <cell r="H1001">
            <v>0</v>
          </cell>
          <cell r="I1001">
            <v>0</v>
          </cell>
          <cell r="J1001">
            <v>-490000</v>
          </cell>
          <cell r="K1001">
            <v>-490000</v>
          </cell>
        </row>
        <row r="1002">
          <cell r="A1002" t="str">
            <v>13132390</v>
          </cell>
          <cell r="B1002" t="str">
            <v>Nguyễn Thị Thùy</v>
          </cell>
          <cell r="C1002" t="str">
            <v>Trang</v>
          </cell>
          <cell r="D1002" t="str">
            <v>DH13SP</v>
          </cell>
          <cell r="E1002">
            <v>0</v>
          </cell>
          <cell r="F1002">
            <v>100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13132369</v>
          </cell>
          <cell r="B1003" t="str">
            <v>Hoàng Thị Hoài</v>
          </cell>
          <cell r="C1003" t="str">
            <v>Thương</v>
          </cell>
          <cell r="D1003" t="str">
            <v>DH13SP</v>
          </cell>
          <cell r="E1003">
            <v>0</v>
          </cell>
          <cell r="F1003">
            <v>100</v>
          </cell>
          <cell r="G1003">
            <v>0</v>
          </cell>
          <cell r="H1003">
            <v>0</v>
          </cell>
          <cell r="I1003">
            <v>0</v>
          </cell>
          <cell r="J1003">
            <v>-11000</v>
          </cell>
          <cell r="K1003">
            <v>-11000</v>
          </cell>
        </row>
        <row r="1004">
          <cell r="A1004" t="str">
            <v>13132406</v>
          </cell>
          <cell r="B1004" t="str">
            <v>Bùi Thị Ngọc</v>
          </cell>
          <cell r="C1004" t="str">
            <v>Trúc</v>
          </cell>
          <cell r="D1004" t="str">
            <v>DH13SP</v>
          </cell>
          <cell r="E1004">
            <v>0</v>
          </cell>
          <cell r="F1004">
            <v>100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13132444</v>
          </cell>
          <cell r="B1005" t="str">
            <v>Nguyễn Trọng Thanh</v>
          </cell>
          <cell r="C1005" t="str">
            <v>Vi</v>
          </cell>
          <cell r="D1005" t="str">
            <v>DH13SP</v>
          </cell>
          <cell r="E1005">
            <v>0</v>
          </cell>
          <cell r="F1005">
            <v>100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13138031</v>
          </cell>
          <cell r="B1006" t="str">
            <v>Lê Bá</v>
          </cell>
          <cell r="C1006" t="str">
            <v>Công</v>
          </cell>
          <cell r="D1006" t="str">
            <v>DH13TD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2574000</v>
          </cell>
          <cell r="J1006">
            <v>2574000</v>
          </cell>
          <cell r="K1006">
            <v>0</v>
          </cell>
        </row>
        <row r="1007">
          <cell r="A1007" t="str">
            <v>13138050</v>
          </cell>
          <cell r="B1007" t="str">
            <v>Hồ Anh</v>
          </cell>
          <cell r="C1007" t="str">
            <v>Đức</v>
          </cell>
          <cell r="D1007" t="str">
            <v>DH13TD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-2000</v>
          </cell>
          <cell r="K1007">
            <v>-2000</v>
          </cell>
        </row>
        <row r="1008">
          <cell r="A1008" t="str">
            <v>13138054</v>
          </cell>
          <cell r="B1008" t="str">
            <v>Tống Thị Thu</v>
          </cell>
          <cell r="C1008" t="str">
            <v>Hà</v>
          </cell>
          <cell r="D1008" t="str">
            <v>DH13TD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11112071</v>
          </cell>
          <cell r="B1009" t="str">
            <v>Vũ Hoàng</v>
          </cell>
          <cell r="C1009" t="str">
            <v>Duy</v>
          </cell>
          <cell r="D1009" t="str">
            <v>DH11TY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12333161</v>
          </cell>
          <cell r="B1010" t="str">
            <v>Nguyễn Văn</v>
          </cell>
          <cell r="C1010" t="str">
            <v>Minh</v>
          </cell>
          <cell r="D1010" t="str">
            <v>CD12CQ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240000</v>
          </cell>
          <cell r="J1010">
            <v>238500</v>
          </cell>
          <cell r="K1010">
            <v>-1500</v>
          </cell>
        </row>
        <row r="1011">
          <cell r="A1011" t="str">
            <v>12333415</v>
          </cell>
          <cell r="B1011" t="str">
            <v>Phan Đăng</v>
          </cell>
          <cell r="C1011" t="str">
            <v>Phong</v>
          </cell>
          <cell r="D1011" t="str">
            <v>CD12CQ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-8000</v>
          </cell>
          <cell r="K1011">
            <v>-8000</v>
          </cell>
        </row>
        <row r="1012">
          <cell r="A1012" t="str">
            <v>12333440</v>
          </cell>
          <cell r="B1012" t="str">
            <v>Trần Ngọc</v>
          </cell>
          <cell r="C1012" t="str">
            <v>Thu</v>
          </cell>
          <cell r="D1012" t="str">
            <v>CD12CQ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650000</v>
          </cell>
          <cell r="J1012">
            <v>648500</v>
          </cell>
          <cell r="K1012">
            <v>-1500</v>
          </cell>
        </row>
        <row r="1013">
          <cell r="A1013" t="str">
            <v>12333463</v>
          </cell>
          <cell r="B1013" t="str">
            <v>Nguyễn Khánh</v>
          </cell>
          <cell r="C1013" t="str">
            <v>Vy</v>
          </cell>
          <cell r="D1013" t="str">
            <v>CD12CQ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467500</v>
          </cell>
          <cell r="K1013">
            <v>467500</v>
          </cell>
        </row>
        <row r="1014">
          <cell r="A1014" t="str">
            <v>13122157</v>
          </cell>
          <cell r="B1014" t="str">
            <v>Phạm Thị Như</v>
          </cell>
          <cell r="C1014" t="str">
            <v>Thắm</v>
          </cell>
          <cell r="D1014" t="str">
            <v>DH13TM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10135084</v>
          </cell>
          <cell r="B1015" t="str">
            <v>Nguyễn Văn</v>
          </cell>
          <cell r="C1015" t="str">
            <v>Quân</v>
          </cell>
          <cell r="D1015" t="str">
            <v>DH10TB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850000</v>
          </cell>
          <cell r="K1015">
            <v>850000</v>
          </cell>
        </row>
        <row r="1016">
          <cell r="A1016" t="str">
            <v>11149127</v>
          </cell>
          <cell r="B1016" t="str">
            <v>Trần Thị Thùy</v>
          </cell>
          <cell r="C1016" t="str">
            <v>Dung</v>
          </cell>
          <cell r="D1016" t="str">
            <v>DH11QM</v>
          </cell>
          <cell r="E1016">
            <v>0</v>
          </cell>
          <cell r="F1016">
            <v>100</v>
          </cell>
          <cell r="G1016">
            <v>0</v>
          </cell>
          <cell r="H1016">
            <v>0</v>
          </cell>
          <cell r="I1016">
            <v>0</v>
          </cell>
          <cell r="J1016">
            <v>-6000</v>
          </cell>
          <cell r="K1016">
            <v>-6000</v>
          </cell>
        </row>
        <row r="1017">
          <cell r="A1017" t="str">
            <v>11149587</v>
          </cell>
          <cell r="B1017" t="str">
            <v>Phạm Thanh</v>
          </cell>
          <cell r="C1017" t="str">
            <v>Dương</v>
          </cell>
          <cell r="D1017" t="str">
            <v>DH11QM</v>
          </cell>
          <cell r="E1017">
            <v>0</v>
          </cell>
          <cell r="F1017">
            <v>100</v>
          </cell>
          <cell r="G1017">
            <v>0</v>
          </cell>
          <cell r="H1017">
            <v>0</v>
          </cell>
          <cell r="I1017">
            <v>2460000</v>
          </cell>
          <cell r="J1017">
            <v>2460000</v>
          </cell>
          <cell r="K1017">
            <v>0</v>
          </cell>
        </row>
        <row r="1018">
          <cell r="A1018" t="str">
            <v>11172273</v>
          </cell>
          <cell r="B1018" t="str">
            <v>Lê Văn</v>
          </cell>
          <cell r="C1018" t="str">
            <v>Tường</v>
          </cell>
          <cell r="D1018" t="str">
            <v>DH11SM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2316000</v>
          </cell>
          <cell r="J1018">
            <v>2316000</v>
          </cell>
          <cell r="K1018">
            <v>0</v>
          </cell>
        </row>
        <row r="1019">
          <cell r="A1019" t="str">
            <v>11172277</v>
          </cell>
          <cell r="B1019" t="str">
            <v>Nguyễn Võ Hoàng</v>
          </cell>
          <cell r="C1019" t="str">
            <v>Vũ</v>
          </cell>
          <cell r="D1019" t="str">
            <v>DH11SM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13120074</v>
          </cell>
          <cell r="B1020" t="str">
            <v>Đặng Thị</v>
          </cell>
          <cell r="C1020" t="str">
            <v>Oanh</v>
          </cell>
          <cell r="D1020" t="str">
            <v>DH13KM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1990000</v>
          </cell>
          <cell r="K1020">
            <v>1990000</v>
          </cell>
        </row>
        <row r="1021">
          <cell r="A1021" t="str">
            <v>13120282</v>
          </cell>
          <cell r="B1021" t="str">
            <v>Nguyễn Thị Huỳnh</v>
          </cell>
          <cell r="C1021" t="str">
            <v>Mai</v>
          </cell>
          <cell r="D1021" t="str">
            <v>DH13KM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1990000</v>
          </cell>
          <cell r="J1021">
            <v>1990000</v>
          </cell>
          <cell r="K1021">
            <v>0</v>
          </cell>
        </row>
        <row r="1022">
          <cell r="A1022" t="str">
            <v>13120384</v>
          </cell>
          <cell r="B1022" t="str">
            <v>Dương Văn</v>
          </cell>
          <cell r="C1022" t="str">
            <v>Thạch</v>
          </cell>
          <cell r="D1022" t="str">
            <v>DH13KM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796000</v>
          </cell>
          <cell r="J1022">
            <v>796000</v>
          </cell>
          <cell r="K1022">
            <v>0</v>
          </cell>
        </row>
        <row r="1023">
          <cell r="A1023" t="str">
            <v>13120280</v>
          </cell>
          <cell r="B1023" t="str">
            <v>Hoàng Thị</v>
          </cell>
          <cell r="C1023" t="str">
            <v>Lý</v>
          </cell>
          <cell r="D1023" t="str">
            <v>DH13KM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1990000</v>
          </cell>
          <cell r="J1023">
            <v>1990000</v>
          </cell>
          <cell r="K1023">
            <v>0</v>
          </cell>
        </row>
        <row r="1024">
          <cell r="A1024" t="str">
            <v>13153002</v>
          </cell>
          <cell r="B1024" t="str">
            <v>Kim Thanh</v>
          </cell>
          <cell r="C1024" t="str">
            <v>Bạch</v>
          </cell>
          <cell r="D1024" t="str">
            <v>DH13CD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13153054</v>
          </cell>
          <cell r="B1025" t="str">
            <v>Lâm Thái</v>
          </cell>
          <cell r="C1025" t="str">
            <v>Duy</v>
          </cell>
          <cell r="D1025" t="str">
            <v>DH13CD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13153044</v>
          </cell>
          <cell r="B1026" t="str">
            <v>Lê Văn</v>
          </cell>
          <cell r="C1026" t="str">
            <v>Cảnh</v>
          </cell>
          <cell r="D1026" t="str">
            <v>DH13CD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13153110</v>
          </cell>
          <cell r="B1027" t="str">
            <v>Doãn Đức</v>
          </cell>
          <cell r="C1027" t="str">
            <v>Huy</v>
          </cell>
          <cell r="D1027" t="str">
            <v>DH13CD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13153114</v>
          </cell>
          <cell r="B1028" t="str">
            <v>Nguyễn Huỳnh Quang</v>
          </cell>
          <cell r="C1028" t="str">
            <v>Huy</v>
          </cell>
          <cell r="D1028" t="str">
            <v>DH13CD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13153115</v>
          </cell>
          <cell r="B1029" t="str">
            <v>Nguyễn Phúc</v>
          </cell>
          <cell r="C1029" t="str">
            <v>Huy</v>
          </cell>
          <cell r="D1029" t="str">
            <v>DH13CD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13153106</v>
          </cell>
          <cell r="B1030" t="str">
            <v>Nguyễn Huy</v>
          </cell>
          <cell r="C1030" t="str">
            <v>Hoàng</v>
          </cell>
          <cell r="D1030" t="str">
            <v>DH13CD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13153202</v>
          </cell>
          <cell r="B1031" t="str">
            <v>Nguyễn Tấn</v>
          </cell>
          <cell r="C1031" t="str">
            <v>Sỹ</v>
          </cell>
          <cell r="D1031" t="str">
            <v>DH13CD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13153144</v>
          </cell>
          <cell r="B1032" t="str">
            <v>Trương Văn</v>
          </cell>
          <cell r="C1032" t="str">
            <v>Lê</v>
          </cell>
          <cell r="D1032" t="str">
            <v>DH13CD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-2000</v>
          </cell>
          <cell r="K1032">
            <v>-2000</v>
          </cell>
        </row>
        <row r="1033">
          <cell r="A1033" t="str">
            <v>13153165</v>
          </cell>
          <cell r="B1033" t="str">
            <v>Nguyễn Thành</v>
          </cell>
          <cell r="C1033" t="str">
            <v>Nhân</v>
          </cell>
          <cell r="D1033" t="str">
            <v>DH13CD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13153232</v>
          </cell>
          <cell r="B1034" t="str">
            <v>Nguyễn Thành</v>
          </cell>
          <cell r="C1034" t="str">
            <v>Tiến</v>
          </cell>
          <cell r="D1034" t="str">
            <v>DH13CD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13153215</v>
          </cell>
          <cell r="B1035" t="str">
            <v>Hàn Văn</v>
          </cell>
          <cell r="C1035" t="str">
            <v>Thi</v>
          </cell>
          <cell r="D1035" t="str">
            <v>DH13CD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13115176</v>
          </cell>
          <cell r="B1036" t="str">
            <v>Nguyễn Ngọc</v>
          </cell>
          <cell r="C1036" t="str">
            <v>Dung</v>
          </cell>
          <cell r="D1036" t="str">
            <v>DH13GN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2808000</v>
          </cell>
          <cell r="J1036">
            <v>2808000</v>
          </cell>
          <cell r="K1036">
            <v>0</v>
          </cell>
        </row>
        <row r="1037">
          <cell r="A1037" t="str">
            <v>13115391</v>
          </cell>
          <cell r="B1037" t="str">
            <v>Võ Tấn</v>
          </cell>
          <cell r="C1037" t="str">
            <v>Thiệu</v>
          </cell>
          <cell r="D1037" t="str">
            <v>DH13GN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2340000</v>
          </cell>
          <cell r="J1037">
            <v>2340000</v>
          </cell>
          <cell r="K1037">
            <v>0</v>
          </cell>
        </row>
        <row r="1038">
          <cell r="A1038" t="str">
            <v>13131601</v>
          </cell>
          <cell r="B1038" t="str">
            <v>Lê Hoàng Hương</v>
          </cell>
          <cell r="C1038" t="str">
            <v>Trinh</v>
          </cell>
          <cell r="D1038" t="str">
            <v>DH13TK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796000</v>
          </cell>
          <cell r="J1038">
            <v>796000</v>
          </cell>
          <cell r="K1038">
            <v>0</v>
          </cell>
        </row>
        <row r="1039">
          <cell r="A1039" t="str">
            <v>13131360</v>
          </cell>
          <cell r="B1039" t="str">
            <v>Tống Thị Mỹ</v>
          </cell>
          <cell r="C1039" t="str">
            <v>Linh</v>
          </cell>
          <cell r="D1039" t="str">
            <v>DH13CH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796000</v>
          </cell>
          <cell r="J1039">
            <v>796000</v>
          </cell>
          <cell r="K1039">
            <v>0</v>
          </cell>
        </row>
        <row r="1040">
          <cell r="A1040" t="str">
            <v>11112308</v>
          </cell>
          <cell r="B1040" t="str">
            <v>Phan Thanh</v>
          </cell>
          <cell r="C1040" t="str">
            <v>Hiền</v>
          </cell>
          <cell r="D1040" t="str">
            <v>DH11TY</v>
          </cell>
          <cell r="E1040">
            <v>0</v>
          </cell>
          <cell r="F1040">
            <v>100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12333097</v>
          </cell>
          <cell r="B1041" t="str">
            <v>Huỳnh Hữu</v>
          </cell>
          <cell r="C1041" t="str">
            <v>Hiển</v>
          </cell>
          <cell r="D1041" t="str">
            <v>CD12CQ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468000</v>
          </cell>
          <cell r="J1041">
            <v>468000</v>
          </cell>
          <cell r="K1041">
            <v>0</v>
          </cell>
        </row>
        <row r="1042">
          <cell r="A1042" t="str">
            <v>13145232</v>
          </cell>
          <cell r="B1042" t="str">
            <v>Ngô Thị</v>
          </cell>
          <cell r="C1042" t="str">
            <v>Vẫn</v>
          </cell>
          <cell r="D1042" t="str">
            <v>DH13BVB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1592000</v>
          </cell>
          <cell r="J1042">
            <v>1592000</v>
          </cell>
          <cell r="K1042">
            <v>0</v>
          </cell>
        </row>
        <row r="1043">
          <cell r="A1043" t="str">
            <v>13145212</v>
          </cell>
          <cell r="B1043" t="str">
            <v>Lê Đức</v>
          </cell>
          <cell r="C1043" t="str">
            <v>Trung</v>
          </cell>
          <cell r="D1043" t="str">
            <v>DH13BVB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1592000</v>
          </cell>
          <cell r="J1043">
            <v>1591000</v>
          </cell>
          <cell r="K1043">
            <v>-1000</v>
          </cell>
        </row>
        <row r="1044">
          <cell r="A1044" t="str">
            <v>13145209</v>
          </cell>
          <cell r="B1044" t="str">
            <v>Phạm Thị Tuyết</v>
          </cell>
          <cell r="C1044" t="str">
            <v>Trinh</v>
          </cell>
          <cell r="D1044" t="str">
            <v>DH13BVB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12149063</v>
          </cell>
          <cell r="B1045" t="str">
            <v>Võ Thành</v>
          </cell>
          <cell r="C1045" t="str">
            <v>Tâm</v>
          </cell>
          <cell r="D1045" t="str">
            <v>DH12DL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12149394</v>
          </cell>
          <cell r="B1046" t="str">
            <v>Hoàng Việt</v>
          </cell>
          <cell r="C1046" t="str">
            <v>Sơn</v>
          </cell>
          <cell r="D1046" t="str">
            <v>DH12DL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204000</v>
          </cell>
          <cell r="K1046">
            <v>204000</v>
          </cell>
        </row>
        <row r="1047">
          <cell r="A1047" t="str">
            <v>12118111</v>
          </cell>
          <cell r="B1047" t="str">
            <v>Lê Minh</v>
          </cell>
          <cell r="C1047" t="str">
            <v>Hải</v>
          </cell>
          <cell r="D1047" t="str">
            <v>DH12CC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3894000</v>
          </cell>
          <cell r="K1047">
            <v>3894000</v>
          </cell>
        </row>
        <row r="1048">
          <cell r="A1048" t="str">
            <v>12125344</v>
          </cell>
          <cell r="B1048" t="str">
            <v>Nguyễn Hoàng Quỳnh</v>
          </cell>
          <cell r="C1048" t="str">
            <v>Trang</v>
          </cell>
          <cell r="D1048" t="str">
            <v>DH12DD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-8000</v>
          </cell>
          <cell r="K1048">
            <v>-8000</v>
          </cell>
        </row>
        <row r="1049">
          <cell r="A1049" t="str">
            <v>12125498</v>
          </cell>
          <cell r="B1049" t="str">
            <v>Nguyễn Thị Anh</v>
          </cell>
          <cell r="C1049" t="str">
            <v>Thư</v>
          </cell>
          <cell r="D1049" t="str">
            <v>DH12DD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-53000</v>
          </cell>
          <cell r="K1049">
            <v>-53000</v>
          </cell>
        </row>
        <row r="1050">
          <cell r="A1050" t="str">
            <v>12123008</v>
          </cell>
          <cell r="B1050" t="str">
            <v>Trần Thị Thanh</v>
          </cell>
          <cell r="C1050" t="str">
            <v>Cẩm</v>
          </cell>
          <cell r="D1050" t="str">
            <v>DH12KE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12123246</v>
          </cell>
          <cell r="B1051" t="str">
            <v>Cao Thị Hà</v>
          </cell>
          <cell r="C1051" t="str">
            <v>Giang</v>
          </cell>
          <cell r="D1051" t="str">
            <v>DH12KE</v>
          </cell>
          <cell r="E1051">
            <v>0</v>
          </cell>
          <cell r="F1051">
            <v>100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12128077</v>
          </cell>
          <cell r="B1052" t="str">
            <v>Trần Thị Thanh</v>
          </cell>
          <cell r="C1052" t="str">
            <v>Loan</v>
          </cell>
          <cell r="D1052" t="str">
            <v>DH12AV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12128072</v>
          </cell>
          <cell r="B1053" t="str">
            <v>Hoàng Ngọc Tố</v>
          </cell>
          <cell r="C1053" t="str">
            <v>Linh</v>
          </cell>
          <cell r="D1053" t="str">
            <v>DH12AV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796000</v>
          </cell>
          <cell r="K1053">
            <v>796000</v>
          </cell>
        </row>
        <row r="1054">
          <cell r="A1054" t="str">
            <v>12128111</v>
          </cell>
          <cell r="B1054" t="str">
            <v>Trần Duy</v>
          </cell>
          <cell r="C1054" t="str">
            <v>Phương</v>
          </cell>
          <cell r="D1054" t="str">
            <v>DH12AV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463500</v>
          </cell>
          <cell r="K1054">
            <v>463500</v>
          </cell>
        </row>
        <row r="1055">
          <cell r="A1055" t="str">
            <v>12128103</v>
          </cell>
          <cell r="B1055" t="str">
            <v>Trương Thị Hồng</v>
          </cell>
          <cell r="C1055" t="str">
            <v>Nữ</v>
          </cell>
          <cell r="D1055" t="str">
            <v>DH12AV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12128143</v>
          </cell>
          <cell r="B1056" t="str">
            <v>Nguyễn Thị Cẩm</v>
          </cell>
          <cell r="C1056" t="str">
            <v>Thơ</v>
          </cell>
          <cell r="D1056" t="str">
            <v>DH12AV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12128164</v>
          </cell>
          <cell r="B1057" t="str">
            <v>Nguyễn Tân</v>
          </cell>
          <cell r="C1057" t="str">
            <v>Tiến</v>
          </cell>
          <cell r="D1057" t="str">
            <v>DH12AV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12128201</v>
          </cell>
          <cell r="B1058" t="str">
            <v>Hoàng Ngọc Huyền</v>
          </cell>
          <cell r="C1058" t="str">
            <v>Lan</v>
          </cell>
          <cell r="D1058" t="str">
            <v>DH12AV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12128216</v>
          </cell>
          <cell r="B1059" t="str">
            <v>Huỳnh Thị</v>
          </cell>
          <cell r="C1059" t="str">
            <v>Trang</v>
          </cell>
          <cell r="D1059" t="str">
            <v>DH12AV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996000</v>
          </cell>
          <cell r="J1059">
            <v>995000</v>
          </cell>
          <cell r="K1059">
            <v>-1000</v>
          </cell>
        </row>
        <row r="1060">
          <cell r="A1060" t="str">
            <v>12128199</v>
          </cell>
          <cell r="B1060" t="str">
            <v>Phan Thiên</v>
          </cell>
          <cell r="C1060" t="str">
            <v>Xuân</v>
          </cell>
          <cell r="D1060" t="str">
            <v>DH12AV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-5000</v>
          </cell>
          <cell r="K1060">
            <v>-5000</v>
          </cell>
        </row>
        <row r="1061">
          <cell r="A1061" t="str">
            <v>12128194</v>
          </cell>
          <cell r="B1061" t="str">
            <v>Hồ Nguyễn Kim</v>
          </cell>
          <cell r="C1061" t="str">
            <v>Vy</v>
          </cell>
          <cell r="D1061" t="str">
            <v>DH12AV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13125684</v>
          </cell>
          <cell r="B1062" t="str">
            <v>Nguyễn Thị Kim</v>
          </cell>
          <cell r="C1062" t="str">
            <v>Thương</v>
          </cell>
          <cell r="D1062" t="str">
            <v>DH13DD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12113225</v>
          </cell>
          <cell r="B1063" t="str">
            <v>Phan Văn</v>
          </cell>
          <cell r="C1063" t="str">
            <v>Phúc</v>
          </cell>
          <cell r="D1063" t="str">
            <v>DH12NHC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12113323</v>
          </cell>
          <cell r="B1064" t="str">
            <v>Huỳnh Phú</v>
          </cell>
          <cell r="C1064" t="str">
            <v>Khánh</v>
          </cell>
          <cell r="D1064" t="str">
            <v>DH12NHB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1990500</v>
          </cell>
          <cell r="J1064">
            <v>1990500</v>
          </cell>
          <cell r="K1064">
            <v>0</v>
          </cell>
        </row>
        <row r="1065">
          <cell r="A1065" t="str">
            <v>12113372</v>
          </cell>
          <cell r="B1065" t="str">
            <v>Hoàng Thị</v>
          </cell>
          <cell r="C1065" t="str">
            <v>Chang</v>
          </cell>
          <cell r="D1065" t="str">
            <v>DH12NHC</v>
          </cell>
          <cell r="E1065">
            <v>0</v>
          </cell>
          <cell r="F1065">
            <v>100</v>
          </cell>
          <cell r="G1065">
            <v>0</v>
          </cell>
          <cell r="H1065">
            <v>0</v>
          </cell>
          <cell r="I1065">
            <v>0</v>
          </cell>
          <cell r="J1065">
            <v>-61500</v>
          </cell>
          <cell r="K1065">
            <v>-61500</v>
          </cell>
        </row>
        <row r="1066">
          <cell r="A1066" t="str">
            <v>13155009</v>
          </cell>
          <cell r="B1066" t="str">
            <v>Bùi Thị ánh</v>
          </cell>
          <cell r="C1066" t="str">
            <v>Hồng</v>
          </cell>
          <cell r="D1066" t="str">
            <v>DH13KN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13155008</v>
          </cell>
          <cell r="B1067" t="str">
            <v>Hồ Ngọc</v>
          </cell>
          <cell r="C1067" t="str">
            <v>Hòa</v>
          </cell>
          <cell r="D1067" t="str">
            <v>DH13KN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13155081</v>
          </cell>
          <cell r="B1068" t="str">
            <v>Dương Văn</v>
          </cell>
          <cell r="C1068" t="str">
            <v>Đạt</v>
          </cell>
          <cell r="D1068" t="str">
            <v>DH13KN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2048000</v>
          </cell>
          <cell r="J1068">
            <v>2048000</v>
          </cell>
          <cell r="K1068">
            <v>0</v>
          </cell>
        </row>
        <row r="1069">
          <cell r="A1069" t="str">
            <v>13115252</v>
          </cell>
          <cell r="B1069" t="str">
            <v>Võ Thị Thúy</v>
          </cell>
          <cell r="C1069" t="str">
            <v>Kiều</v>
          </cell>
          <cell r="D1069" t="str">
            <v>DH13GB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13115256</v>
          </cell>
          <cell r="B1070" t="str">
            <v>Triệu Thị</v>
          </cell>
          <cell r="C1070" t="str">
            <v>Liên</v>
          </cell>
          <cell r="D1070" t="str">
            <v>DH13GB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13115319</v>
          </cell>
          <cell r="B1071" t="str">
            <v>Phạm Hoàng</v>
          </cell>
          <cell r="C1071" t="str">
            <v>Phi</v>
          </cell>
          <cell r="D1071" t="str">
            <v>DH13GB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13115265</v>
          </cell>
          <cell r="B1072" t="str">
            <v>Lê Thị Bích</v>
          </cell>
          <cell r="C1072" t="str">
            <v>Loan</v>
          </cell>
          <cell r="D1072" t="str">
            <v>DH13GB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13115383</v>
          </cell>
          <cell r="B1073" t="str">
            <v>Khưu Xuân</v>
          </cell>
          <cell r="C1073" t="str">
            <v>Thạch</v>
          </cell>
          <cell r="D1073" t="str">
            <v>DH13GB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13115467</v>
          </cell>
          <cell r="B1074" t="str">
            <v>Phạm Vũ Bích</v>
          </cell>
          <cell r="C1074" t="str">
            <v>Uyên</v>
          </cell>
          <cell r="D1074" t="str">
            <v>DH13GB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-500</v>
          </cell>
          <cell r="K1074">
            <v>-500</v>
          </cell>
        </row>
        <row r="1075">
          <cell r="A1075" t="str">
            <v>13115434</v>
          </cell>
          <cell r="B1075" t="str">
            <v>Trương Thị Hiền</v>
          </cell>
          <cell r="C1075" t="str">
            <v>Trang</v>
          </cell>
          <cell r="D1075" t="str">
            <v>DH13GB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13115464</v>
          </cell>
          <cell r="B1076" t="str">
            <v>Đỗ Thị Minh</v>
          </cell>
          <cell r="C1076" t="str">
            <v>Tư</v>
          </cell>
          <cell r="D1076" t="str">
            <v>DH13GB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14120050</v>
          </cell>
          <cell r="B1077" t="str">
            <v>Nguyễn Minh</v>
          </cell>
          <cell r="C1077" t="str">
            <v>Thông</v>
          </cell>
          <cell r="D1077" t="str">
            <v>DH14KT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14120090</v>
          </cell>
          <cell r="B1078" t="str">
            <v>Nguyễn Thành</v>
          </cell>
          <cell r="C1078" t="str">
            <v>Danh</v>
          </cell>
          <cell r="D1078" t="str">
            <v>DH14KT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14120114</v>
          </cell>
          <cell r="B1079" t="str">
            <v>Lê Vương</v>
          </cell>
          <cell r="C1079" t="str">
            <v>Huy</v>
          </cell>
          <cell r="D1079" t="str">
            <v>DH14KT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-6000</v>
          </cell>
          <cell r="K1079">
            <v>-6000</v>
          </cell>
        </row>
        <row r="1080">
          <cell r="A1080" t="str">
            <v>14120171</v>
          </cell>
          <cell r="B1080" t="str">
            <v>Trần Thị Yến</v>
          </cell>
          <cell r="C1080" t="str">
            <v>Thảo</v>
          </cell>
          <cell r="D1080" t="str">
            <v>DH14KT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14120184</v>
          </cell>
          <cell r="B1081" t="str">
            <v>Nguyễn Thị Thủy</v>
          </cell>
          <cell r="C1081" t="str">
            <v>Tiên</v>
          </cell>
          <cell r="D1081" t="str">
            <v>DH14KT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14423001</v>
          </cell>
          <cell r="B1082" t="str">
            <v>Lê Huỳnh Yến</v>
          </cell>
          <cell r="C1082" t="str">
            <v>Tuyết</v>
          </cell>
          <cell r="D1082" t="str">
            <v>LT14KE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-5000</v>
          </cell>
          <cell r="K1082">
            <v>-5000</v>
          </cell>
        </row>
        <row r="1083">
          <cell r="A1083" t="str">
            <v>11148325</v>
          </cell>
          <cell r="B1083" t="str">
            <v>Ngô Kim</v>
          </cell>
          <cell r="C1083" t="str">
            <v>Nữ</v>
          </cell>
          <cell r="D1083" t="str">
            <v>DH12DD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12116370</v>
          </cell>
          <cell r="B1084" t="str">
            <v>Hồ Thị</v>
          </cell>
          <cell r="C1084" t="str">
            <v>Hiền</v>
          </cell>
          <cell r="D1084" t="str">
            <v>DH12KS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12125090</v>
          </cell>
          <cell r="B1085" t="str">
            <v>Nguyễn Thị</v>
          </cell>
          <cell r="C1085" t="str">
            <v>Oanh</v>
          </cell>
          <cell r="D1085" t="str">
            <v>DH12DD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13125071</v>
          </cell>
          <cell r="B1086" t="str">
            <v>Trần Thị Kim</v>
          </cell>
          <cell r="C1086" t="str">
            <v>Dung</v>
          </cell>
          <cell r="D1086" t="str">
            <v>DH13VT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4914000</v>
          </cell>
          <cell r="J1086">
            <v>4914000</v>
          </cell>
          <cell r="K1086">
            <v>0</v>
          </cell>
        </row>
        <row r="1087">
          <cell r="A1087" t="str">
            <v>13125037</v>
          </cell>
          <cell r="B1087" t="str">
            <v>Đào Thị Minh</v>
          </cell>
          <cell r="C1087" t="str">
            <v>Châu</v>
          </cell>
          <cell r="D1087" t="str">
            <v>DH13VT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-6000</v>
          </cell>
          <cell r="K1087">
            <v>-6000</v>
          </cell>
        </row>
        <row r="1088">
          <cell r="A1088" t="str">
            <v>13125106</v>
          </cell>
          <cell r="B1088" t="str">
            <v>Lê Thanh</v>
          </cell>
          <cell r="C1088" t="str">
            <v>Giang</v>
          </cell>
          <cell r="D1088" t="str">
            <v>DH13VT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2340000</v>
          </cell>
          <cell r="J1088">
            <v>2340000</v>
          </cell>
          <cell r="K1088">
            <v>0</v>
          </cell>
        </row>
        <row r="1089">
          <cell r="A1089" t="str">
            <v>13125111</v>
          </cell>
          <cell r="B1089" t="str">
            <v>Cao Thị Ngọc</v>
          </cell>
          <cell r="C1089" t="str">
            <v>Giàu</v>
          </cell>
          <cell r="D1089" t="str">
            <v>DH13VT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13125223</v>
          </cell>
          <cell r="B1090" t="str">
            <v>Phạm Thị Thúy</v>
          </cell>
          <cell r="C1090" t="str">
            <v>Kiều</v>
          </cell>
          <cell r="D1090" t="str">
            <v>DH13VT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13125242</v>
          </cell>
          <cell r="B1091" t="str">
            <v>Hoàng Thị Thùy</v>
          </cell>
          <cell r="C1091" t="str">
            <v>Linh</v>
          </cell>
          <cell r="D1091" t="str">
            <v>DH13VT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13125253</v>
          </cell>
          <cell r="B1092" t="str">
            <v>Phan Thì</v>
          </cell>
          <cell r="C1092" t="str">
            <v>Linh</v>
          </cell>
          <cell r="D1092" t="str">
            <v>DH13VT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2340000</v>
          </cell>
          <cell r="J1092">
            <v>2340000</v>
          </cell>
          <cell r="K1092">
            <v>0</v>
          </cell>
        </row>
        <row r="1093">
          <cell r="A1093" t="str">
            <v>13125300</v>
          </cell>
          <cell r="B1093" t="str">
            <v>Võ Hoài</v>
          </cell>
          <cell r="C1093" t="str">
            <v>Nam</v>
          </cell>
          <cell r="D1093" t="str">
            <v>DH13VT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13125373</v>
          </cell>
          <cell r="B1094" t="str">
            <v>Lê Nhựt</v>
          </cell>
          <cell r="C1094" t="str">
            <v>Phát</v>
          </cell>
          <cell r="D1094" t="str">
            <v>DH13VT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2340000</v>
          </cell>
          <cell r="J1094">
            <v>2340000</v>
          </cell>
          <cell r="K1094">
            <v>0</v>
          </cell>
        </row>
        <row r="1095">
          <cell r="A1095" t="str">
            <v>13125486</v>
          </cell>
          <cell r="B1095" t="str">
            <v>Nguyễn Thị</v>
          </cell>
          <cell r="C1095" t="str">
            <v>Thu</v>
          </cell>
          <cell r="D1095" t="str">
            <v>DH13VT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13125543</v>
          </cell>
          <cell r="B1096" t="str">
            <v>Nguyễn Thanh</v>
          </cell>
          <cell r="C1096" t="str">
            <v>Toàn</v>
          </cell>
          <cell r="D1096" t="str">
            <v>DH13VT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2340000</v>
          </cell>
          <cell r="J1096">
            <v>2340000</v>
          </cell>
          <cell r="K1096">
            <v>0</v>
          </cell>
        </row>
        <row r="1097">
          <cell r="A1097" t="str">
            <v>13125511</v>
          </cell>
          <cell r="B1097" t="str">
            <v>Trần Thị</v>
          </cell>
          <cell r="C1097" t="str">
            <v>Thúy</v>
          </cell>
          <cell r="D1097" t="str">
            <v>DH13VT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2340000</v>
          </cell>
          <cell r="J1097">
            <v>2340000</v>
          </cell>
          <cell r="K1097">
            <v>0</v>
          </cell>
        </row>
        <row r="1098">
          <cell r="A1098" t="str">
            <v>13125596</v>
          </cell>
          <cell r="B1098" t="str">
            <v>Lê Huỳnh Ngọc</v>
          </cell>
          <cell r="C1098" t="str">
            <v>Trúc</v>
          </cell>
          <cell r="D1098" t="str">
            <v>DH13VT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13125560</v>
          </cell>
          <cell r="B1099" t="str">
            <v>Đào Lê Bảo</v>
          </cell>
          <cell r="C1099" t="str">
            <v>Trâm</v>
          </cell>
          <cell r="D1099" t="str">
            <v>DH13VT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2340000</v>
          </cell>
          <cell r="J1099">
            <v>2340000</v>
          </cell>
          <cell r="K1099">
            <v>0</v>
          </cell>
        </row>
        <row r="1100">
          <cell r="A1100" t="str">
            <v>12113025</v>
          </cell>
          <cell r="B1100" t="str">
            <v>Đinh Thị</v>
          </cell>
          <cell r="C1100" t="str">
            <v>Khen</v>
          </cell>
          <cell r="D1100" t="str">
            <v>DH12NHC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1580000</v>
          </cell>
          <cell r="J1100">
            <v>1575500</v>
          </cell>
          <cell r="K1100">
            <v>-4500</v>
          </cell>
        </row>
        <row r="1101">
          <cell r="A1101" t="str">
            <v>12113183</v>
          </cell>
          <cell r="B1101" t="str">
            <v>Lê Hữu</v>
          </cell>
          <cell r="C1101" t="str">
            <v>Lợi</v>
          </cell>
          <cell r="D1101" t="str">
            <v>DH12NHC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12113267</v>
          </cell>
          <cell r="B1102" t="str">
            <v>Trần Ngọc</v>
          </cell>
          <cell r="C1102" t="str">
            <v>Thiên</v>
          </cell>
          <cell r="D1102" t="str">
            <v>DH12NHB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50000</v>
          </cell>
          <cell r="J1102">
            <v>-7000</v>
          </cell>
          <cell r="K1102">
            <v>-57000</v>
          </cell>
        </row>
        <row r="1103">
          <cell r="A1103" t="str">
            <v>12113296</v>
          </cell>
          <cell r="B1103" t="str">
            <v>Nguyễn Thành</v>
          </cell>
          <cell r="C1103" t="str">
            <v>Trung</v>
          </cell>
          <cell r="D1103" t="str">
            <v>DH12NHB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2900000</v>
          </cell>
          <cell r="J1103">
            <v>2802000</v>
          </cell>
          <cell r="K1103">
            <v>-98000</v>
          </cell>
        </row>
        <row r="1104">
          <cell r="A1104" t="str">
            <v>13125150</v>
          </cell>
          <cell r="B1104" t="str">
            <v>Lê Thị Thu</v>
          </cell>
          <cell r="C1104" t="str">
            <v>Hiền</v>
          </cell>
          <cell r="D1104" t="str">
            <v>DH13BQ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13122023</v>
          </cell>
          <cell r="B1105" t="str">
            <v>Phan Thị Thùy</v>
          </cell>
          <cell r="C1105" t="str">
            <v>Dung</v>
          </cell>
          <cell r="D1105" t="str">
            <v>DH13QT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13122047</v>
          </cell>
          <cell r="B1106" t="str">
            <v>Vũ Thị Mỹ</v>
          </cell>
          <cell r="C1106" t="str">
            <v>Hạnh</v>
          </cell>
          <cell r="D1106" t="str">
            <v>DH13QT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13122172</v>
          </cell>
          <cell r="B1107" t="str">
            <v>Đỗ Thị Ngọc</v>
          </cell>
          <cell r="C1107" t="str">
            <v>Thúy</v>
          </cell>
          <cell r="D1107" t="str">
            <v>DH13QT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13122300</v>
          </cell>
          <cell r="B1108" t="str">
            <v>Nguyễn Như</v>
          </cell>
          <cell r="C1108" t="str">
            <v>Hưng</v>
          </cell>
          <cell r="D1108" t="str">
            <v>DH13QT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1990000</v>
          </cell>
          <cell r="J1108">
            <v>1990000</v>
          </cell>
          <cell r="K1108">
            <v>0</v>
          </cell>
        </row>
        <row r="1109">
          <cell r="A1109" t="str">
            <v>13122413</v>
          </cell>
          <cell r="B1109" t="str">
            <v>Phạm Minh Thu</v>
          </cell>
          <cell r="C1109" t="str">
            <v>Trang</v>
          </cell>
          <cell r="D1109" t="str">
            <v>DH13QT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13122256</v>
          </cell>
          <cell r="B1110" t="str">
            <v>Võ Thị Mỹ</v>
          </cell>
          <cell r="C1110" t="str">
            <v>Duyên</v>
          </cell>
          <cell r="D1110" t="str">
            <v>DH13QT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-5000</v>
          </cell>
          <cell r="K1110">
            <v>-5000</v>
          </cell>
        </row>
        <row r="1111">
          <cell r="A1111" t="str">
            <v>13128069</v>
          </cell>
          <cell r="B1111" t="str">
            <v>Hồ Thị Bé</v>
          </cell>
          <cell r="C1111" t="str">
            <v>Lý</v>
          </cell>
          <cell r="D1111" t="str">
            <v>DH13QT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13115018</v>
          </cell>
          <cell r="B1112" t="str">
            <v>Lê Thị</v>
          </cell>
          <cell r="C1112" t="str">
            <v>Duyên</v>
          </cell>
          <cell r="D1112" t="str">
            <v>DH13CB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13115060</v>
          </cell>
          <cell r="B1113" t="str">
            <v>Trần Khánh</v>
          </cell>
          <cell r="C1113" t="str">
            <v>Linh</v>
          </cell>
          <cell r="D1113" t="str">
            <v>DH13CB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2340500</v>
          </cell>
          <cell r="J1113">
            <v>2340500</v>
          </cell>
          <cell r="K1113">
            <v>0</v>
          </cell>
        </row>
        <row r="1114">
          <cell r="A1114" t="str">
            <v>13115085</v>
          </cell>
          <cell r="B1114" t="str">
            <v>Lê Tấn</v>
          </cell>
          <cell r="C1114" t="str">
            <v>Phước</v>
          </cell>
          <cell r="D1114" t="str">
            <v>DH13CB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2340000</v>
          </cell>
          <cell r="J1114">
            <v>2340000</v>
          </cell>
          <cell r="K1114">
            <v>0</v>
          </cell>
        </row>
        <row r="1115">
          <cell r="A1115" t="str">
            <v>13115056</v>
          </cell>
          <cell r="B1115" t="str">
            <v>Phạm Vũ</v>
          </cell>
          <cell r="C1115" t="str">
            <v>Kiệt</v>
          </cell>
          <cell r="D1115" t="str">
            <v>DH13CB</v>
          </cell>
          <cell r="E1115">
            <v>0</v>
          </cell>
          <cell r="F1115">
            <v>100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13115154</v>
          </cell>
          <cell r="B1116" t="str">
            <v>Phan Thị Thúy</v>
          </cell>
          <cell r="C1116" t="str">
            <v>Ái</v>
          </cell>
          <cell r="D1116" t="str">
            <v>DH13CB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13115257</v>
          </cell>
          <cell r="B1117" t="str">
            <v>Phạm Thị Như</v>
          </cell>
          <cell r="C1117" t="str">
            <v>Liễu</v>
          </cell>
          <cell r="D1117" t="str">
            <v>DH13CB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11145074</v>
          </cell>
          <cell r="B1118" t="str">
            <v>Nguyễn Khắc</v>
          </cell>
          <cell r="C1118" t="str">
            <v>Hà</v>
          </cell>
          <cell r="D1118" t="str">
            <v>DH11BV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1960000</v>
          </cell>
          <cell r="J1118">
            <v>1953500</v>
          </cell>
          <cell r="K1118">
            <v>-6500</v>
          </cell>
        </row>
        <row r="1119">
          <cell r="A1119" t="str">
            <v>11145158</v>
          </cell>
          <cell r="B1119" t="str">
            <v>Nguyễn Minh</v>
          </cell>
          <cell r="C1119" t="str">
            <v>Thiện</v>
          </cell>
          <cell r="D1119" t="str">
            <v>DH11BV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13115191</v>
          </cell>
          <cell r="B1120" t="str">
            <v>Bùi Ngọc</v>
          </cell>
          <cell r="C1120" t="str">
            <v>Đức</v>
          </cell>
          <cell r="D1120" t="str">
            <v>DH13CB</v>
          </cell>
          <cell r="E1120">
            <v>0</v>
          </cell>
          <cell r="F1120">
            <v>100</v>
          </cell>
          <cell r="G1120">
            <v>0</v>
          </cell>
          <cell r="H1120">
            <v>0</v>
          </cell>
          <cell r="I1120">
            <v>705000</v>
          </cell>
          <cell r="J1120">
            <v>702000</v>
          </cell>
          <cell r="K1120">
            <v>-3000</v>
          </cell>
        </row>
        <row r="1121">
          <cell r="A1121" t="str">
            <v>13115367</v>
          </cell>
          <cell r="B1121" t="str">
            <v>Nguyễn Anh</v>
          </cell>
          <cell r="C1121" t="str">
            <v>Tài</v>
          </cell>
          <cell r="D1121" t="str">
            <v>DH13CB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3978000</v>
          </cell>
          <cell r="J1121">
            <v>3978000</v>
          </cell>
          <cell r="K1121">
            <v>0</v>
          </cell>
        </row>
        <row r="1122">
          <cell r="A1122" t="str">
            <v>13115386</v>
          </cell>
          <cell r="B1122" t="str">
            <v>Nguyễn Thị</v>
          </cell>
          <cell r="C1122" t="str">
            <v>Thạnh</v>
          </cell>
          <cell r="D1122" t="str">
            <v>DH13CB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3042000</v>
          </cell>
          <cell r="J1122">
            <v>3042000</v>
          </cell>
          <cell r="K1122">
            <v>0</v>
          </cell>
        </row>
        <row r="1123">
          <cell r="A1123" t="str">
            <v>13115449</v>
          </cell>
          <cell r="B1123" t="str">
            <v>Võ Quốc</v>
          </cell>
          <cell r="C1123" t="str">
            <v>Trường</v>
          </cell>
          <cell r="D1123" t="str">
            <v>DH13CB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-500</v>
          </cell>
          <cell r="K1123">
            <v>-500</v>
          </cell>
        </row>
        <row r="1124">
          <cell r="A1124" t="str">
            <v>13118026</v>
          </cell>
          <cell r="B1124" t="str">
            <v>Nguyễn Hoàng</v>
          </cell>
          <cell r="C1124" t="str">
            <v>Linh</v>
          </cell>
          <cell r="D1124" t="str">
            <v>DH13CC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-2500</v>
          </cell>
          <cell r="K1124">
            <v>-2500</v>
          </cell>
        </row>
        <row r="1125">
          <cell r="A1125" t="str">
            <v>13118037</v>
          </cell>
          <cell r="B1125" t="str">
            <v>Nguyễn</v>
          </cell>
          <cell r="C1125" t="str">
            <v>Nhựt</v>
          </cell>
          <cell r="D1125" t="str">
            <v>DH13CC</v>
          </cell>
          <cell r="E1125">
            <v>516000</v>
          </cell>
          <cell r="F1125">
            <v>0</v>
          </cell>
          <cell r="G1125">
            <v>0</v>
          </cell>
          <cell r="H1125">
            <v>516000</v>
          </cell>
          <cell r="I1125">
            <v>516000</v>
          </cell>
          <cell r="J1125">
            <v>0</v>
          </cell>
          <cell r="K1125">
            <v>0</v>
          </cell>
        </row>
        <row r="1126">
          <cell r="A1126" t="str">
            <v>13118031</v>
          </cell>
          <cell r="B1126" t="str">
            <v>Trương Minh</v>
          </cell>
          <cell r="C1126" t="str">
            <v>Nghĩa</v>
          </cell>
          <cell r="D1126" t="str">
            <v>DH13CC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13118052</v>
          </cell>
          <cell r="B1127" t="str">
            <v>Cao Ngọc</v>
          </cell>
          <cell r="C1127" t="str">
            <v>Thận</v>
          </cell>
          <cell r="D1127" t="str">
            <v>DH13CC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13118138</v>
          </cell>
          <cell r="B1128" t="str">
            <v>Nguyễn Văn</v>
          </cell>
          <cell r="C1128" t="str">
            <v>Hiếu</v>
          </cell>
          <cell r="D1128" t="str">
            <v>DH13CC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13118146</v>
          </cell>
          <cell r="B1129" t="str">
            <v>Nguyễn Quốc</v>
          </cell>
          <cell r="C1129" t="str">
            <v>Hòa</v>
          </cell>
          <cell r="D1129" t="str">
            <v>DH13CC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-1500</v>
          </cell>
          <cell r="K1129">
            <v>-1500</v>
          </cell>
        </row>
        <row r="1130">
          <cell r="A1130" t="str">
            <v>13118114</v>
          </cell>
          <cell r="B1130" t="str">
            <v>Trần Minh</v>
          </cell>
          <cell r="C1130" t="str">
            <v>Đạt</v>
          </cell>
          <cell r="D1130" t="str">
            <v>DH13CC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-90000</v>
          </cell>
          <cell r="K1130">
            <v>-90000</v>
          </cell>
        </row>
        <row r="1131">
          <cell r="A1131" t="str">
            <v>13118183</v>
          </cell>
          <cell r="B1131" t="str">
            <v>Trương Nhựt</v>
          </cell>
          <cell r="C1131" t="str">
            <v>Khánh</v>
          </cell>
          <cell r="D1131" t="str">
            <v>DH13CC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13118227</v>
          </cell>
          <cell r="B1132" t="str">
            <v>Phan Văn</v>
          </cell>
          <cell r="C1132" t="str">
            <v>Nhựt</v>
          </cell>
          <cell r="D1132" t="str">
            <v>DH13CC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13118236</v>
          </cell>
          <cell r="B1133" t="str">
            <v>Đặng Đình</v>
          </cell>
          <cell r="C1133" t="str">
            <v>Phố</v>
          </cell>
          <cell r="D1133" t="str">
            <v>DH13CC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2340000</v>
          </cell>
          <cell r="J1133">
            <v>2339500</v>
          </cell>
          <cell r="K1133">
            <v>-500</v>
          </cell>
        </row>
        <row r="1134">
          <cell r="A1134" t="str">
            <v>13118238</v>
          </cell>
          <cell r="B1134" t="str">
            <v>Hà Thanh</v>
          </cell>
          <cell r="C1134" t="str">
            <v>Phương</v>
          </cell>
          <cell r="D1134" t="str">
            <v>DH13CC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2000000</v>
          </cell>
          <cell r="J1134">
            <v>2000000</v>
          </cell>
          <cell r="K1134">
            <v>0</v>
          </cell>
        </row>
        <row r="1135">
          <cell r="A1135" t="str">
            <v>13118267</v>
          </cell>
          <cell r="B1135" t="str">
            <v>Trương Minh</v>
          </cell>
          <cell r="C1135" t="str">
            <v>Tâm</v>
          </cell>
          <cell r="D1135" t="str">
            <v>DH13CC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13118278</v>
          </cell>
          <cell r="B1136" t="str">
            <v>Huỳnh Ngọc</v>
          </cell>
          <cell r="C1136" t="str">
            <v>Thạch</v>
          </cell>
          <cell r="D1136" t="str">
            <v>DH13CC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13118266</v>
          </cell>
          <cell r="B1137" t="str">
            <v>Huỳnh Thanh</v>
          </cell>
          <cell r="C1137" t="str">
            <v>Tâm</v>
          </cell>
          <cell r="D1137" t="str">
            <v>DH13CC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13118257</v>
          </cell>
          <cell r="B1138" t="str">
            <v>Vũ Tuấn</v>
          </cell>
          <cell r="C1138" t="str">
            <v>Sơn</v>
          </cell>
          <cell r="D1138" t="str">
            <v>DH13CC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13118342</v>
          </cell>
          <cell r="B1139" t="str">
            <v>Nguyễn Xuân</v>
          </cell>
          <cell r="C1139" t="str">
            <v>Tùng</v>
          </cell>
          <cell r="D1139" t="str">
            <v>DH13CC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13118318</v>
          </cell>
          <cell r="B1140" t="str">
            <v>Nguyễn Đức</v>
          </cell>
          <cell r="C1140" t="str">
            <v>Trung</v>
          </cell>
          <cell r="D1140" t="str">
            <v>DH13CC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13115398</v>
          </cell>
          <cell r="B1141" t="str">
            <v>Đinh Thị</v>
          </cell>
          <cell r="C1141" t="str">
            <v>Thu</v>
          </cell>
          <cell r="D1141" t="str">
            <v>DH13CB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13115451</v>
          </cell>
          <cell r="B1142" t="str">
            <v>Lê Văn</v>
          </cell>
          <cell r="C1142" t="str">
            <v>Tuấn</v>
          </cell>
          <cell r="D1142" t="str">
            <v>DH13CB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4913000</v>
          </cell>
          <cell r="K1142">
            <v>4913000</v>
          </cell>
        </row>
        <row r="1143">
          <cell r="A1143" t="str">
            <v>12120096</v>
          </cell>
          <cell r="B1143" t="str">
            <v>Phạm Thu</v>
          </cell>
          <cell r="C1143" t="str">
            <v>Minh</v>
          </cell>
          <cell r="D1143" t="str">
            <v>DH12KM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12120482</v>
          </cell>
          <cell r="B1144" t="str">
            <v>Đinh Uyên</v>
          </cell>
          <cell r="C1144" t="str">
            <v>Phương</v>
          </cell>
          <cell r="D1144" t="str">
            <v>DH12KM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995000</v>
          </cell>
          <cell r="K1144">
            <v>995000</v>
          </cell>
        </row>
        <row r="1145">
          <cell r="A1145" t="str">
            <v>12120498</v>
          </cell>
          <cell r="B1145" t="str">
            <v>Nguyễn Tấn</v>
          </cell>
          <cell r="C1145" t="str">
            <v>Bảo</v>
          </cell>
          <cell r="D1145" t="str">
            <v>DH12KM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3938000</v>
          </cell>
          <cell r="J1145">
            <v>3938000</v>
          </cell>
          <cell r="K1145">
            <v>0</v>
          </cell>
        </row>
        <row r="1146">
          <cell r="A1146" t="str">
            <v>12153029</v>
          </cell>
          <cell r="B1146" t="str">
            <v>Châu Thái</v>
          </cell>
          <cell r="C1146" t="str">
            <v>Bảo</v>
          </cell>
          <cell r="D1146" t="str">
            <v>DH12CD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12153013</v>
          </cell>
          <cell r="B1147" t="str">
            <v>Trần Minh</v>
          </cell>
          <cell r="C1147" t="str">
            <v>Tiến</v>
          </cell>
          <cell r="D1147" t="str">
            <v>DH12CD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2121000</v>
          </cell>
          <cell r="J1147">
            <v>2120500</v>
          </cell>
          <cell r="K1147">
            <v>-500</v>
          </cell>
        </row>
        <row r="1148">
          <cell r="A1148" t="str">
            <v>12153002</v>
          </cell>
          <cell r="B1148" t="str">
            <v>Nguyễn Tuấn</v>
          </cell>
          <cell r="C1148" t="str">
            <v>Chỉnh</v>
          </cell>
          <cell r="D1148" t="str">
            <v>DH12CD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-500</v>
          </cell>
          <cell r="K1148">
            <v>-500</v>
          </cell>
        </row>
        <row r="1149">
          <cell r="A1149" t="str">
            <v>12153087</v>
          </cell>
          <cell r="B1149" t="str">
            <v>Hồ Văn</v>
          </cell>
          <cell r="C1149" t="str">
            <v>Nhân</v>
          </cell>
          <cell r="D1149" t="str">
            <v>DH12CD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12153133</v>
          </cell>
          <cell r="B1150" t="str">
            <v>Nguyễn Thanh</v>
          </cell>
          <cell r="C1150" t="str">
            <v>Tần</v>
          </cell>
          <cell r="D1150" t="str">
            <v>DH12CD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685500</v>
          </cell>
          <cell r="K1150">
            <v>685500</v>
          </cell>
        </row>
        <row r="1151">
          <cell r="A1151" t="str">
            <v>12153160</v>
          </cell>
          <cell r="B1151" t="str">
            <v>Phạm Văn</v>
          </cell>
          <cell r="C1151" t="str">
            <v>Viện</v>
          </cell>
          <cell r="D1151" t="str">
            <v>DH12CD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12153179</v>
          </cell>
          <cell r="B1152" t="str">
            <v>Đinh Quang</v>
          </cell>
          <cell r="C1152" t="str">
            <v>Lưỡng</v>
          </cell>
          <cell r="D1152" t="str">
            <v>DH12CD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13130036</v>
          </cell>
          <cell r="B1153" t="str">
            <v>Nguyễn Thị Lan</v>
          </cell>
          <cell r="C1153" t="str">
            <v>Hương</v>
          </cell>
          <cell r="D1153" t="str">
            <v>DH13DT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2340000</v>
          </cell>
          <cell r="J1153">
            <v>2340000</v>
          </cell>
          <cell r="K1153">
            <v>0</v>
          </cell>
        </row>
        <row r="1154">
          <cell r="A1154" t="str">
            <v>13130112</v>
          </cell>
          <cell r="B1154" t="str">
            <v>Nguyễn Thiện</v>
          </cell>
          <cell r="C1154" t="str">
            <v>Vương</v>
          </cell>
          <cell r="D1154" t="str">
            <v>DH13DT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6084000</v>
          </cell>
          <cell r="K1154">
            <v>6084000</v>
          </cell>
        </row>
        <row r="1155">
          <cell r="A1155" t="str">
            <v>13130171</v>
          </cell>
          <cell r="B1155" t="str">
            <v>Trần Thị Mỹ</v>
          </cell>
          <cell r="C1155" t="str">
            <v>Hoa</v>
          </cell>
          <cell r="D1155" t="str">
            <v>DH13DT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13130343</v>
          </cell>
          <cell r="B1156" t="str">
            <v>Võ Xuân</v>
          </cell>
          <cell r="C1156" t="str">
            <v>Tùng</v>
          </cell>
          <cell r="D1156" t="str">
            <v>DH13DT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2325000</v>
          </cell>
          <cell r="J1156">
            <v>2325000</v>
          </cell>
          <cell r="K1156">
            <v>0</v>
          </cell>
        </row>
        <row r="1157">
          <cell r="A1157" t="str">
            <v>14123019</v>
          </cell>
          <cell r="B1157" t="str">
            <v>Huỳnh Thị Thu</v>
          </cell>
          <cell r="C1157" t="str">
            <v>Hà</v>
          </cell>
          <cell r="D1157" t="str">
            <v>DH14KE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14123011</v>
          </cell>
          <cell r="B1158" t="str">
            <v>Trương Thị Kim</v>
          </cell>
          <cell r="C1158" t="str">
            <v>Duyên</v>
          </cell>
          <cell r="D1158" t="str">
            <v>DH14KE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14123076</v>
          </cell>
          <cell r="B1159" t="str">
            <v>Nguyễn Viết Thị Thu</v>
          </cell>
          <cell r="C1159" t="str">
            <v>Thảo</v>
          </cell>
          <cell r="D1159" t="str">
            <v>DH14KE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14123065</v>
          </cell>
          <cell r="B1160" t="str">
            <v>Doãn Thị</v>
          </cell>
          <cell r="C1160" t="str">
            <v>Phương</v>
          </cell>
          <cell r="D1160" t="str">
            <v>DH14KE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14123050</v>
          </cell>
          <cell r="B1161" t="str">
            <v>Bùi Thị Thanh</v>
          </cell>
          <cell r="C1161" t="str">
            <v>Ngân</v>
          </cell>
          <cell r="D1161" t="str">
            <v>DH14KE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14123099</v>
          </cell>
          <cell r="B1162" t="str">
            <v>Đinh Thị Thu</v>
          </cell>
          <cell r="C1162" t="str">
            <v>Tươi</v>
          </cell>
          <cell r="D1162" t="str">
            <v>DH14KE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13126021</v>
          </cell>
          <cell r="B1163" t="str">
            <v>Trương Thị</v>
          </cell>
          <cell r="C1163" t="str">
            <v>Bảy</v>
          </cell>
          <cell r="D1163" t="str">
            <v>DH13SHB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3618000</v>
          </cell>
          <cell r="J1163">
            <v>3618000</v>
          </cell>
          <cell r="K1163">
            <v>0</v>
          </cell>
        </row>
        <row r="1164">
          <cell r="A1164" t="str">
            <v>13126075</v>
          </cell>
          <cell r="B1164" t="str">
            <v>Bùi Thị</v>
          </cell>
          <cell r="C1164" t="str">
            <v>Hạnh</v>
          </cell>
          <cell r="D1164" t="str">
            <v>DH13SHB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2340000</v>
          </cell>
          <cell r="J1164">
            <v>2340000</v>
          </cell>
          <cell r="K1164">
            <v>0</v>
          </cell>
        </row>
        <row r="1165">
          <cell r="A1165" t="str">
            <v>13126085</v>
          </cell>
          <cell r="B1165" t="str">
            <v>Trần Thị</v>
          </cell>
          <cell r="C1165" t="str">
            <v>Hậu</v>
          </cell>
          <cell r="D1165" t="str">
            <v>DH13SHB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2340000</v>
          </cell>
          <cell r="K1165">
            <v>2340000</v>
          </cell>
        </row>
        <row r="1166">
          <cell r="A1166" t="str">
            <v>13126278</v>
          </cell>
          <cell r="B1166" t="str">
            <v>Lã Thị Phương</v>
          </cell>
          <cell r="C1166" t="str">
            <v>Thanh</v>
          </cell>
          <cell r="D1166" t="str">
            <v>DH13SHB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2340500</v>
          </cell>
          <cell r="J1166">
            <v>2340500</v>
          </cell>
          <cell r="K1166">
            <v>0</v>
          </cell>
        </row>
        <row r="1167">
          <cell r="A1167" t="str">
            <v>13126313</v>
          </cell>
          <cell r="B1167" t="str">
            <v>Nguyễn Thị Bích</v>
          </cell>
          <cell r="C1167" t="str">
            <v>Thủy</v>
          </cell>
          <cell r="D1167" t="str">
            <v>DH13SHB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13126293</v>
          </cell>
          <cell r="B1168" t="str">
            <v>Phan Thị Mai</v>
          </cell>
          <cell r="C1168" t="str">
            <v>Thi</v>
          </cell>
          <cell r="D1168" t="str">
            <v>DH13SHB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2308000</v>
          </cell>
          <cell r="J1168">
            <v>2308000</v>
          </cell>
          <cell r="K1168">
            <v>0</v>
          </cell>
        </row>
        <row r="1169">
          <cell r="A1169" t="str">
            <v>15423004</v>
          </cell>
          <cell r="B1169" t="str">
            <v>Trần Nhất</v>
          </cell>
          <cell r="C1169" t="str">
            <v>Được</v>
          </cell>
          <cell r="D1169" t="str">
            <v>LT15KE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15423007</v>
          </cell>
          <cell r="B1170" t="str">
            <v>Phan Thị Kim</v>
          </cell>
          <cell r="C1170" t="str">
            <v>Anh</v>
          </cell>
          <cell r="D1170" t="str">
            <v>LT15KE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15423006</v>
          </cell>
          <cell r="B1171" t="str">
            <v>Ngô Thị Trâm</v>
          </cell>
          <cell r="C1171" t="str">
            <v>Anh</v>
          </cell>
          <cell r="D1171" t="str">
            <v>LT15KE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15423031</v>
          </cell>
          <cell r="B1172" t="str">
            <v>Nguyễn Thị Khánh</v>
          </cell>
          <cell r="C1172" t="str">
            <v>Linh</v>
          </cell>
          <cell r="D1172" t="str">
            <v>LT15KE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15423005</v>
          </cell>
          <cell r="B1173" t="str">
            <v>Cao Thị Thúy</v>
          </cell>
          <cell r="C1173" t="str">
            <v>An</v>
          </cell>
          <cell r="D1173" t="str">
            <v>LT15KE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14123098</v>
          </cell>
          <cell r="B1174" t="str">
            <v>Phạm Thị Thu</v>
          </cell>
          <cell r="C1174" t="str">
            <v>Tư</v>
          </cell>
          <cell r="D1174" t="str">
            <v>DH14KE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14123190</v>
          </cell>
          <cell r="B1175" t="str">
            <v>Nguyễn Ngọc Thùy</v>
          </cell>
          <cell r="C1175" t="str">
            <v>Trâm</v>
          </cell>
          <cell r="D1175" t="str">
            <v>DH14KE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14123145</v>
          </cell>
          <cell r="B1176" t="str">
            <v>Tô Thị Thanh</v>
          </cell>
          <cell r="C1176" t="str">
            <v>Hoài</v>
          </cell>
          <cell r="D1176" t="str">
            <v>DH14KE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12363234</v>
          </cell>
          <cell r="B1177" t="str">
            <v>Bùi Thị Cẩm</v>
          </cell>
          <cell r="C1177" t="str">
            <v>Ly</v>
          </cell>
          <cell r="D1177" t="str">
            <v>CD12CA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-2000</v>
          </cell>
          <cell r="K1177">
            <v>-2000</v>
          </cell>
        </row>
        <row r="1178">
          <cell r="A1178" t="str">
            <v>12363303</v>
          </cell>
          <cell r="B1178" t="str">
            <v>Nguyễn Thị Thùy</v>
          </cell>
          <cell r="C1178" t="str">
            <v>Trang</v>
          </cell>
          <cell r="D1178" t="str">
            <v>CD12CA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10119003</v>
          </cell>
          <cell r="B1179" t="str">
            <v>Nguyễn Văn</v>
          </cell>
          <cell r="C1179" t="str">
            <v>Lợi</v>
          </cell>
          <cell r="D1179" t="str">
            <v>DH10CC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2991500</v>
          </cell>
          <cell r="K1179">
            <v>2991500</v>
          </cell>
        </row>
        <row r="1180">
          <cell r="A1180" t="str">
            <v>10157239</v>
          </cell>
          <cell r="B1180" t="str">
            <v>Trần Quốc</v>
          </cell>
          <cell r="C1180" t="str">
            <v>Tuấn</v>
          </cell>
          <cell r="D1180" t="str">
            <v>DH10DL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-7000</v>
          </cell>
          <cell r="K1180">
            <v>-7000</v>
          </cell>
        </row>
        <row r="1181">
          <cell r="A1181" t="str">
            <v>11142050</v>
          </cell>
          <cell r="B1181" t="str">
            <v>Lê Thị</v>
          </cell>
          <cell r="C1181" t="str">
            <v>Hằng</v>
          </cell>
          <cell r="D1181" t="str">
            <v>DH11DY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11142068</v>
          </cell>
          <cell r="B1182" t="str">
            <v>Lê Thị Khánh</v>
          </cell>
          <cell r="C1182" t="str">
            <v>Ly</v>
          </cell>
          <cell r="D1182" t="str">
            <v>DH11DY</v>
          </cell>
          <cell r="E1182">
            <v>0</v>
          </cell>
          <cell r="F1182">
            <v>100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13334048</v>
          </cell>
          <cell r="B1183" t="str">
            <v>Ngô Huỳnh</v>
          </cell>
          <cell r="C1183" t="str">
            <v>Đẳng</v>
          </cell>
          <cell r="D1183" t="str">
            <v>CD13CI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13334070</v>
          </cell>
          <cell r="B1184" t="str">
            <v>Thái Minh</v>
          </cell>
          <cell r="C1184" t="str">
            <v>Hiệp</v>
          </cell>
          <cell r="D1184" t="str">
            <v>CD13CI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13111036</v>
          </cell>
          <cell r="B1185" t="str">
            <v>Lê Thị Linh</v>
          </cell>
          <cell r="C1185" t="str">
            <v>Kha</v>
          </cell>
          <cell r="D1185" t="str">
            <v>DH13TA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5174000</v>
          </cell>
          <cell r="J1185">
            <v>5174000</v>
          </cell>
          <cell r="K1185">
            <v>0</v>
          </cell>
        </row>
        <row r="1186">
          <cell r="A1186" t="str">
            <v>13111167</v>
          </cell>
          <cell r="B1186" t="str">
            <v>Nguyễn Thị</v>
          </cell>
          <cell r="C1186" t="str">
            <v>Cương</v>
          </cell>
          <cell r="D1186" t="str">
            <v>DH13TA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995000</v>
          </cell>
          <cell r="J1186">
            <v>995000</v>
          </cell>
          <cell r="K1186">
            <v>0</v>
          </cell>
        </row>
        <row r="1187">
          <cell r="A1187" t="str">
            <v>13111312</v>
          </cell>
          <cell r="B1187" t="str">
            <v>Trương Nữ Thiên</v>
          </cell>
          <cell r="C1187" t="str">
            <v>Lý</v>
          </cell>
          <cell r="D1187" t="str">
            <v>DH13TA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-500</v>
          </cell>
          <cell r="K1187">
            <v>-500</v>
          </cell>
        </row>
        <row r="1188">
          <cell r="A1188" t="str">
            <v>13111385</v>
          </cell>
          <cell r="B1188" t="str">
            <v>Văn Thị Ngọc</v>
          </cell>
          <cell r="C1188" t="str">
            <v>Phương</v>
          </cell>
          <cell r="D1188" t="str">
            <v>DH13TA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2000000</v>
          </cell>
          <cell r="J1188">
            <v>1990000</v>
          </cell>
          <cell r="K1188">
            <v>-10000</v>
          </cell>
        </row>
        <row r="1189">
          <cell r="A1189" t="str">
            <v>13111572</v>
          </cell>
          <cell r="B1189" t="str">
            <v>Lê Thị Tường</v>
          </cell>
          <cell r="C1189" t="str">
            <v>Vi</v>
          </cell>
          <cell r="D1189" t="str">
            <v>DH13TA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995000</v>
          </cell>
          <cell r="J1189">
            <v>995000</v>
          </cell>
          <cell r="K1189">
            <v>0</v>
          </cell>
        </row>
        <row r="1190">
          <cell r="A1190" t="str">
            <v>12124360</v>
          </cell>
          <cell r="B1190" t="str">
            <v>Trần Thị Hải</v>
          </cell>
          <cell r="C1190" t="str">
            <v>Yến</v>
          </cell>
          <cell r="D1190" t="str">
            <v>DH12DC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30000</v>
          </cell>
          <cell r="J1190">
            <v>-17500</v>
          </cell>
          <cell r="K1190">
            <v>-47500</v>
          </cell>
        </row>
        <row r="1191">
          <cell r="A1191" t="str">
            <v>12425012</v>
          </cell>
          <cell r="B1191" t="str">
            <v>Cao Thị Kim</v>
          </cell>
          <cell r="C1191" t="str">
            <v>Oanh</v>
          </cell>
          <cell r="D1191" t="str">
            <v>LT12BQ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100000</v>
          </cell>
          <cell r="K1191">
            <v>100000</v>
          </cell>
        </row>
        <row r="1192">
          <cell r="A1192" t="str">
            <v>13114030</v>
          </cell>
          <cell r="B1192" t="str">
            <v>Nguyễn Huy</v>
          </cell>
          <cell r="C1192" t="str">
            <v>Đức</v>
          </cell>
          <cell r="D1192" t="str">
            <v>DH13LN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-1000</v>
          </cell>
          <cell r="K1192">
            <v>-1000</v>
          </cell>
        </row>
        <row r="1193">
          <cell r="A1193" t="str">
            <v>13114088</v>
          </cell>
          <cell r="B1193" t="str">
            <v>Trịnh Đình</v>
          </cell>
          <cell r="C1193" t="str">
            <v>Long</v>
          </cell>
          <cell r="D1193" t="str">
            <v>DH13LN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13114072</v>
          </cell>
          <cell r="B1194" t="str">
            <v>Lê Công Tuấn</v>
          </cell>
          <cell r="C1194" t="str">
            <v>Khoa</v>
          </cell>
          <cell r="D1194" t="str">
            <v>DH13LN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1990000</v>
          </cell>
          <cell r="J1194">
            <v>1990000</v>
          </cell>
          <cell r="K1194">
            <v>0</v>
          </cell>
        </row>
        <row r="1195">
          <cell r="A1195" t="str">
            <v>13114083</v>
          </cell>
          <cell r="B1195" t="str">
            <v>Văn Thị ái</v>
          </cell>
          <cell r="C1195" t="str">
            <v>Liễu</v>
          </cell>
          <cell r="D1195" t="str">
            <v>DH13LN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13116010</v>
          </cell>
          <cell r="B1196" t="str">
            <v>Lê Công Nhật</v>
          </cell>
          <cell r="C1196" t="str">
            <v>Bình</v>
          </cell>
          <cell r="D1196" t="str">
            <v>DH13KS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13116073</v>
          </cell>
          <cell r="B1197" t="str">
            <v>Nguyễn Đức</v>
          </cell>
          <cell r="C1197" t="str">
            <v>Huy</v>
          </cell>
          <cell r="D1197" t="str">
            <v>DH13KS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-1000</v>
          </cell>
          <cell r="K1197">
            <v>-1000</v>
          </cell>
        </row>
        <row r="1198">
          <cell r="A1198" t="str">
            <v>13116125</v>
          </cell>
          <cell r="B1198" t="str">
            <v>Trần Thị Diễm</v>
          </cell>
          <cell r="C1198" t="str">
            <v>My</v>
          </cell>
          <cell r="D1198" t="str">
            <v>DH13KS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-3000</v>
          </cell>
          <cell r="K1198">
            <v>-3000</v>
          </cell>
        </row>
        <row r="1199">
          <cell r="A1199" t="str">
            <v>13116186</v>
          </cell>
          <cell r="B1199" t="str">
            <v>Nguyễn Thiện</v>
          </cell>
          <cell r="C1199" t="str">
            <v>Tâm</v>
          </cell>
          <cell r="D1199" t="str">
            <v>DH13KS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-10000</v>
          </cell>
          <cell r="K1199">
            <v>-10000</v>
          </cell>
        </row>
        <row r="1200">
          <cell r="A1200" t="str">
            <v>13116445</v>
          </cell>
          <cell r="B1200" t="str">
            <v>Huỳnh Hoàng</v>
          </cell>
          <cell r="C1200" t="str">
            <v>Khương</v>
          </cell>
          <cell r="D1200" t="str">
            <v>DH13KS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-3000</v>
          </cell>
          <cell r="K1200">
            <v>-3000</v>
          </cell>
        </row>
        <row r="1201">
          <cell r="A1201" t="str">
            <v>13116497</v>
          </cell>
          <cell r="B1201" t="str">
            <v>Lê Nguyễn Thảo</v>
          </cell>
          <cell r="C1201" t="str">
            <v>Ngân</v>
          </cell>
          <cell r="D1201" t="str">
            <v>DH13KS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-80</v>
          </cell>
          <cell r="K1201">
            <v>-80</v>
          </cell>
        </row>
        <row r="1202">
          <cell r="A1202" t="str">
            <v>13116561</v>
          </cell>
          <cell r="B1202" t="str">
            <v>Võ Thiên</v>
          </cell>
          <cell r="C1202" t="str">
            <v>Phụng</v>
          </cell>
          <cell r="D1202" t="str">
            <v>DH13KS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13116596</v>
          </cell>
          <cell r="B1203" t="str">
            <v>Võ Thị</v>
          </cell>
          <cell r="C1203" t="str">
            <v>Quyên</v>
          </cell>
          <cell r="D1203" t="str">
            <v>DH13KS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13116616</v>
          </cell>
          <cell r="B1204" t="str">
            <v>Huỳnh Đức</v>
          </cell>
          <cell r="C1204" t="str">
            <v>Tài</v>
          </cell>
          <cell r="D1204" t="str">
            <v>DH13KS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13116729</v>
          </cell>
          <cell r="B1205" t="str">
            <v>Võ Huỳnh</v>
          </cell>
          <cell r="C1205" t="str">
            <v>Triết</v>
          </cell>
          <cell r="D1205" t="str">
            <v>DH13KS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13115091</v>
          </cell>
          <cell r="B1206" t="str">
            <v>Lê Thị Hồng</v>
          </cell>
          <cell r="C1206" t="str">
            <v>Sen</v>
          </cell>
          <cell r="D1206" t="str">
            <v>DH13GB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09130103</v>
          </cell>
          <cell r="B1207" t="str">
            <v>Hồ Xuân Anh</v>
          </cell>
          <cell r="C1207" t="str">
            <v>Vũ</v>
          </cell>
          <cell r="D1207" t="str">
            <v>DH09DT17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470000</v>
          </cell>
          <cell r="J1207">
            <v>470000</v>
          </cell>
          <cell r="K1207">
            <v>0</v>
          </cell>
        </row>
        <row r="1208">
          <cell r="A1208" t="str">
            <v>11111065</v>
          </cell>
          <cell r="B1208" t="str">
            <v>Đặng Thế</v>
          </cell>
          <cell r="C1208" t="str">
            <v>Phong</v>
          </cell>
          <cell r="D1208" t="str">
            <v>DH11CN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-1349500</v>
          </cell>
          <cell r="J1208">
            <v>-1349500</v>
          </cell>
          <cell r="K1208">
            <v>0</v>
          </cell>
        </row>
        <row r="1209">
          <cell r="A1209" t="str">
            <v>11127074</v>
          </cell>
          <cell r="B1209" t="str">
            <v>Hà Quốc</v>
          </cell>
          <cell r="C1209" t="str">
            <v>Đại</v>
          </cell>
          <cell r="D1209" t="str">
            <v>DH11MT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11128015</v>
          </cell>
          <cell r="B1210" t="str">
            <v>Phạm Thị</v>
          </cell>
          <cell r="C1210" t="str">
            <v>Dung</v>
          </cell>
          <cell r="D1210" t="str">
            <v>DH11AV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5000</v>
          </cell>
          <cell r="J1210">
            <v>-3000</v>
          </cell>
          <cell r="K1210">
            <v>-8000</v>
          </cell>
        </row>
        <row r="1211">
          <cell r="A1211" t="str">
            <v>10122069</v>
          </cell>
          <cell r="B1211" t="str">
            <v>Trần Mạnh</v>
          </cell>
          <cell r="C1211" t="str">
            <v>Hùng</v>
          </cell>
          <cell r="D1211" t="str">
            <v>DH10QT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463000</v>
          </cell>
          <cell r="J1211">
            <v>463000</v>
          </cell>
          <cell r="K1211">
            <v>0</v>
          </cell>
        </row>
        <row r="1212">
          <cell r="A1212" t="str">
            <v>13153213</v>
          </cell>
          <cell r="B1212" t="str">
            <v>Nguyễn Hồng</v>
          </cell>
          <cell r="C1212" t="str">
            <v>Thắng</v>
          </cell>
          <cell r="D1212" t="str">
            <v>DH13CD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12116056</v>
          </cell>
          <cell r="B1213" t="str">
            <v>Hoàng Văn</v>
          </cell>
          <cell r="C1213" t="str">
            <v>Hưng</v>
          </cell>
          <cell r="D1213" t="str">
            <v>DH12NY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-1000</v>
          </cell>
          <cell r="K1213">
            <v>-1000</v>
          </cell>
        </row>
        <row r="1214">
          <cell r="A1214" t="str">
            <v>12116233</v>
          </cell>
          <cell r="B1214" t="str">
            <v>Huỳnh Thị Mỹ</v>
          </cell>
          <cell r="C1214" t="str">
            <v>Lệ</v>
          </cell>
          <cell r="D1214" t="str">
            <v>DH12NT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-1500</v>
          </cell>
          <cell r="K1214">
            <v>-1500</v>
          </cell>
        </row>
        <row r="1215">
          <cell r="A1215" t="str">
            <v>12120572</v>
          </cell>
          <cell r="B1215" t="str">
            <v>Tiết Thanh</v>
          </cell>
          <cell r="C1215" t="str">
            <v>Vân</v>
          </cell>
          <cell r="D1215" t="str">
            <v>DH12KT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 t="str">
            <v>12120605</v>
          </cell>
          <cell r="B1216" t="str">
            <v>Huỳnh Kim</v>
          </cell>
          <cell r="C1216" t="str">
            <v>Thư</v>
          </cell>
          <cell r="D1216" t="str">
            <v>DH12KT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-500</v>
          </cell>
          <cell r="K1216">
            <v>-500</v>
          </cell>
        </row>
        <row r="1217">
          <cell r="A1217" t="str">
            <v>11119006</v>
          </cell>
          <cell r="B1217" t="str">
            <v>Trần Vũ Ngân</v>
          </cell>
          <cell r="C1217" t="str">
            <v>Giang</v>
          </cell>
          <cell r="D1217" t="str">
            <v>DH11CC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 t="str">
            <v>11142170</v>
          </cell>
          <cell r="B1218" t="str">
            <v>Nguyễn Anh</v>
          </cell>
          <cell r="C1218" t="str">
            <v>Tú</v>
          </cell>
          <cell r="D1218" t="str">
            <v>DH11TT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12500000</v>
          </cell>
          <cell r="J1218">
            <v>15308000</v>
          </cell>
          <cell r="K1218">
            <v>2808000</v>
          </cell>
        </row>
        <row r="1219">
          <cell r="A1219" t="str">
            <v>11154031</v>
          </cell>
          <cell r="B1219" t="str">
            <v>Nguyễn Chí</v>
          </cell>
          <cell r="C1219" t="str">
            <v>Trai</v>
          </cell>
          <cell r="D1219" t="str">
            <v>DH11OT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-8000</v>
          </cell>
          <cell r="K1219">
            <v>-8000</v>
          </cell>
        </row>
        <row r="1220">
          <cell r="A1220" t="str">
            <v>11141116</v>
          </cell>
          <cell r="B1220" t="str">
            <v>Trương Thị Thảo</v>
          </cell>
          <cell r="C1220" t="str">
            <v>Linh</v>
          </cell>
          <cell r="D1220" t="str">
            <v>DH11NY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788500</v>
          </cell>
          <cell r="K1220">
            <v>788500</v>
          </cell>
        </row>
        <row r="1221">
          <cell r="A1221" t="str">
            <v>11154017</v>
          </cell>
          <cell r="B1221" t="str">
            <v>Dương Nguyễn Khánh</v>
          </cell>
          <cell r="C1221" t="str">
            <v>Tân</v>
          </cell>
          <cell r="D1221" t="str">
            <v>DH11OT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11154053</v>
          </cell>
          <cell r="B1222" t="str">
            <v>Huỳnh Thanh</v>
          </cell>
          <cell r="C1222" t="str">
            <v>Tùng</v>
          </cell>
          <cell r="D1222" t="str">
            <v>DH11OT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400000</v>
          </cell>
          <cell r="J1222">
            <v>398500</v>
          </cell>
          <cell r="K1222">
            <v>-1500</v>
          </cell>
        </row>
        <row r="1223">
          <cell r="A1223" t="str">
            <v>13131049</v>
          </cell>
          <cell r="B1223" t="str">
            <v>Phạm Đức</v>
          </cell>
          <cell r="C1223" t="str">
            <v>Hiếu</v>
          </cell>
          <cell r="D1223" t="str">
            <v>DH13TK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1393000</v>
          </cell>
          <cell r="J1223">
            <v>1393000</v>
          </cell>
          <cell r="K1223">
            <v>0</v>
          </cell>
        </row>
        <row r="1224">
          <cell r="A1224" t="str">
            <v>13131098</v>
          </cell>
          <cell r="B1224" t="str">
            <v>Nguyễn Thị Ngọc</v>
          </cell>
          <cell r="C1224" t="str">
            <v>Như</v>
          </cell>
          <cell r="D1224" t="str">
            <v>DH13TK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1389000</v>
          </cell>
          <cell r="J1224">
            <v>1389000</v>
          </cell>
          <cell r="K1224">
            <v>0</v>
          </cell>
        </row>
        <row r="1225">
          <cell r="A1225" t="str">
            <v>13131074</v>
          </cell>
          <cell r="B1225" t="str">
            <v>Nguyễn Thị Hồng</v>
          </cell>
          <cell r="C1225" t="str">
            <v>Loan</v>
          </cell>
          <cell r="D1225" t="str">
            <v>DH13TK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1393000</v>
          </cell>
          <cell r="J1225">
            <v>1393000</v>
          </cell>
          <cell r="K1225">
            <v>0</v>
          </cell>
        </row>
        <row r="1226">
          <cell r="A1226" t="str">
            <v>13131072</v>
          </cell>
          <cell r="B1226" t="str">
            <v>Phạm Thị Cẩm</v>
          </cell>
          <cell r="C1226" t="str">
            <v>Linh</v>
          </cell>
          <cell r="D1226" t="str">
            <v>DH13TK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790000</v>
          </cell>
          <cell r="J1226">
            <v>787000</v>
          </cell>
          <cell r="K1226">
            <v>-3000</v>
          </cell>
        </row>
        <row r="1227">
          <cell r="A1227" t="str">
            <v>13131144</v>
          </cell>
          <cell r="B1227" t="str">
            <v>Trần Thị Xuân</v>
          </cell>
          <cell r="C1227" t="str">
            <v>Tiên</v>
          </cell>
          <cell r="D1227" t="str">
            <v>DH13TK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1393000</v>
          </cell>
          <cell r="J1227">
            <v>1393000</v>
          </cell>
          <cell r="K1227">
            <v>0</v>
          </cell>
        </row>
        <row r="1228">
          <cell r="A1228" t="str">
            <v>13131151</v>
          </cell>
          <cell r="B1228" t="str">
            <v>Trần Liêu Phương</v>
          </cell>
          <cell r="C1228" t="str">
            <v>Trang</v>
          </cell>
          <cell r="D1228" t="str">
            <v>DH13TK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796000</v>
          </cell>
          <cell r="J1228">
            <v>796000</v>
          </cell>
          <cell r="K1228">
            <v>0</v>
          </cell>
        </row>
        <row r="1229">
          <cell r="A1229" t="str">
            <v>13131245</v>
          </cell>
          <cell r="B1229" t="str">
            <v>Đinh Thùy</v>
          </cell>
          <cell r="C1229" t="str">
            <v>Dương</v>
          </cell>
          <cell r="D1229" t="str">
            <v>DH13TK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796000</v>
          </cell>
          <cell r="J1229">
            <v>796000</v>
          </cell>
          <cell r="K1229">
            <v>0</v>
          </cell>
        </row>
        <row r="1230">
          <cell r="A1230" t="str">
            <v>13131303</v>
          </cell>
          <cell r="B1230" t="str">
            <v>Nguyễn Thị Thu</v>
          </cell>
          <cell r="C1230" t="str">
            <v>Hoa</v>
          </cell>
          <cell r="D1230" t="str">
            <v>DH13TK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-107000</v>
          </cell>
          <cell r="K1230">
            <v>-107000</v>
          </cell>
        </row>
        <row r="1231">
          <cell r="A1231" t="str">
            <v>13131455</v>
          </cell>
          <cell r="B1231" t="str">
            <v>Lê Thị Kim</v>
          </cell>
          <cell r="C1231" t="str">
            <v>Oanh</v>
          </cell>
          <cell r="D1231" t="str">
            <v>DH13TK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800000</v>
          </cell>
          <cell r="J1231">
            <v>796000</v>
          </cell>
          <cell r="K1231">
            <v>-4000</v>
          </cell>
        </row>
        <row r="1232">
          <cell r="A1232" t="str">
            <v>13131400</v>
          </cell>
          <cell r="B1232" t="str">
            <v>Võ Thị Thu</v>
          </cell>
          <cell r="C1232" t="str">
            <v>Mỹ</v>
          </cell>
          <cell r="D1232" t="str">
            <v>DH13TK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1275000</v>
          </cell>
          <cell r="K1232">
            <v>1275000</v>
          </cell>
        </row>
        <row r="1233">
          <cell r="A1233" t="str">
            <v>13131415</v>
          </cell>
          <cell r="B1233" t="str">
            <v>Võ Nguyễn Kiều</v>
          </cell>
          <cell r="C1233" t="str">
            <v>Ngân</v>
          </cell>
          <cell r="D1233" t="str">
            <v>DH13TK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1393000</v>
          </cell>
          <cell r="J1233">
            <v>1393000</v>
          </cell>
          <cell r="K1233">
            <v>0</v>
          </cell>
        </row>
        <row r="1234">
          <cell r="A1234" t="str">
            <v>13131563</v>
          </cell>
          <cell r="B1234" t="str">
            <v>Nguyễn Thị Anh</v>
          </cell>
          <cell r="C1234" t="str">
            <v>Thư</v>
          </cell>
          <cell r="D1234" t="str">
            <v>DH13TK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800000</v>
          </cell>
          <cell r="J1234">
            <v>796000</v>
          </cell>
          <cell r="K1234">
            <v>-4000</v>
          </cell>
        </row>
        <row r="1235">
          <cell r="A1235" t="str">
            <v>13131550</v>
          </cell>
          <cell r="B1235" t="str">
            <v>Huỳnh Thị</v>
          </cell>
          <cell r="C1235" t="str">
            <v>Thùy</v>
          </cell>
          <cell r="D1235" t="str">
            <v>DH13TK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1393000</v>
          </cell>
          <cell r="K1235">
            <v>1393000</v>
          </cell>
        </row>
        <row r="1236">
          <cell r="A1236" t="str">
            <v>13131593</v>
          </cell>
          <cell r="B1236" t="str">
            <v>Võ Thị Minh</v>
          </cell>
          <cell r="C1236" t="str">
            <v>Trâm</v>
          </cell>
          <cell r="D1236" t="str">
            <v>DH13TK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796000</v>
          </cell>
          <cell r="J1236">
            <v>796000</v>
          </cell>
          <cell r="K1236">
            <v>0</v>
          </cell>
        </row>
        <row r="1237">
          <cell r="A1237" t="str">
            <v>13131620</v>
          </cell>
          <cell r="B1237" t="str">
            <v>Ngô Thị Thanh</v>
          </cell>
          <cell r="C1237" t="str">
            <v>Trúc</v>
          </cell>
          <cell r="D1237" t="str">
            <v>DH13TK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796000</v>
          </cell>
          <cell r="J1237">
            <v>796000</v>
          </cell>
          <cell r="K1237">
            <v>0</v>
          </cell>
        </row>
        <row r="1238">
          <cell r="A1238" t="str">
            <v>13131607</v>
          </cell>
          <cell r="B1238" t="str">
            <v>Nguyễn Thị Mỹ</v>
          </cell>
          <cell r="C1238" t="str">
            <v>Trinh</v>
          </cell>
          <cell r="D1238" t="str">
            <v>DH13TK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1393000</v>
          </cell>
          <cell r="J1238">
            <v>1393000</v>
          </cell>
          <cell r="K1238">
            <v>0</v>
          </cell>
        </row>
        <row r="1239">
          <cell r="A1239" t="str">
            <v>13131590</v>
          </cell>
          <cell r="B1239" t="str">
            <v>Nguyễn Ngọc</v>
          </cell>
          <cell r="C1239" t="str">
            <v>Trâm</v>
          </cell>
          <cell r="D1239" t="str">
            <v>DH13TK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1393000</v>
          </cell>
          <cell r="K1239">
            <v>1393000</v>
          </cell>
        </row>
        <row r="1240">
          <cell r="A1240" t="str">
            <v>13131656</v>
          </cell>
          <cell r="B1240" t="str">
            <v>Trần Thị Tường</v>
          </cell>
          <cell r="C1240" t="str">
            <v>Vi</v>
          </cell>
          <cell r="D1240" t="str">
            <v>DH13TK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795000</v>
          </cell>
          <cell r="J1240">
            <v>794500</v>
          </cell>
          <cell r="K1240">
            <v>-500</v>
          </cell>
        </row>
        <row r="1241">
          <cell r="A1241" t="str">
            <v>13131673</v>
          </cell>
          <cell r="B1241" t="str">
            <v>Lê Thị Cẩm</v>
          </cell>
          <cell r="C1241" t="str">
            <v>Y</v>
          </cell>
          <cell r="D1241" t="str">
            <v>DH13TK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1392000</v>
          </cell>
          <cell r="J1241">
            <v>1391500</v>
          </cell>
          <cell r="K1241">
            <v>-500</v>
          </cell>
        </row>
        <row r="1242">
          <cell r="A1242" t="str">
            <v>11161049</v>
          </cell>
          <cell r="B1242" t="str">
            <v>Nguyễn Minh</v>
          </cell>
          <cell r="C1242" t="str">
            <v>Sang</v>
          </cell>
          <cell r="D1242" t="str">
            <v>DH11TA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860000</v>
          </cell>
          <cell r="J1242">
            <v>855500</v>
          </cell>
          <cell r="K1242">
            <v>-4500</v>
          </cell>
        </row>
        <row r="1243">
          <cell r="A1243" t="str">
            <v>12363058</v>
          </cell>
          <cell r="B1243" t="str">
            <v>Hoàng Kim</v>
          </cell>
          <cell r="C1243" t="str">
            <v>Ngân</v>
          </cell>
          <cell r="D1243" t="str">
            <v>CD12CA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500</v>
          </cell>
          <cell r="K1243">
            <v>500</v>
          </cell>
        </row>
        <row r="1244">
          <cell r="A1244" t="str">
            <v>15423064</v>
          </cell>
          <cell r="B1244" t="str">
            <v>Trần Thị Xuân</v>
          </cell>
          <cell r="C1244" t="str">
            <v>Thảo</v>
          </cell>
          <cell r="D1244" t="str">
            <v>LT15KE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15423068</v>
          </cell>
          <cell r="B1245" t="str">
            <v>Lê Thị</v>
          </cell>
          <cell r="C1245" t="str">
            <v>Thúy</v>
          </cell>
          <cell r="D1245" t="str">
            <v>LT15KE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15423053</v>
          </cell>
          <cell r="B1246" t="str">
            <v>Lê Bảo</v>
          </cell>
          <cell r="C1246" t="str">
            <v>Toàn</v>
          </cell>
          <cell r="D1246" t="str">
            <v>LT15KE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13118011</v>
          </cell>
          <cell r="B1247" t="str">
            <v>Trần Đình</v>
          </cell>
          <cell r="C1247" t="str">
            <v>Đức</v>
          </cell>
          <cell r="D1247" t="str">
            <v>DH13CK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-500</v>
          </cell>
          <cell r="K1247">
            <v>-500</v>
          </cell>
        </row>
        <row r="1248">
          <cell r="A1248" t="str">
            <v>13118010</v>
          </cell>
          <cell r="B1248" t="str">
            <v>Lê Tiến</v>
          </cell>
          <cell r="C1248" t="str">
            <v>Đạt</v>
          </cell>
          <cell r="D1248" t="str">
            <v>DH13CK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13118020</v>
          </cell>
          <cell r="B1249" t="str">
            <v>Nhữ Sỹ</v>
          </cell>
          <cell r="C1249" t="str">
            <v>Hùng</v>
          </cell>
          <cell r="D1249" t="str">
            <v>DH13CK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13118024</v>
          </cell>
          <cell r="B1250" t="str">
            <v>Ngô Minh</v>
          </cell>
          <cell r="C1250" t="str">
            <v>Lan</v>
          </cell>
          <cell r="D1250" t="str">
            <v>DH13CK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13131310</v>
          </cell>
          <cell r="B1251" t="str">
            <v>Lê Thị Duy</v>
          </cell>
          <cell r="C1251" t="str">
            <v>Hòa</v>
          </cell>
          <cell r="D1251" t="str">
            <v>DH13CH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1350000</v>
          </cell>
          <cell r="J1251">
            <v>1391000</v>
          </cell>
          <cell r="K1251">
            <v>41000</v>
          </cell>
        </row>
        <row r="1252">
          <cell r="A1252" t="str">
            <v>13131341</v>
          </cell>
          <cell r="B1252" t="str">
            <v>Võ Lê Hoàng</v>
          </cell>
          <cell r="C1252" t="str">
            <v>Khải</v>
          </cell>
          <cell r="D1252" t="str">
            <v>DH13CH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1400000</v>
          </cell>
          <cell r="J1252">
            <v>1389500</v>
          </cell>
          <cell r="K1252">
            <v>-10500</v>
          </cell>
        </row>
        <row r="1253">
          <cell r="A1253" t="str">
            <v>13131594</v>
          </cell>
          <cell r="B1253" t="str">
            <v>Huỳnh Bảo</v>
          </cell>
          <cell r="C1253" t="str">
            <v>Trân</v>
          </cell>
          <cell r="D1253" t="str">
            <v>DH13CH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4577000</v>
          </cell>
          <cell r="K1253">
            <v>4577000</v>
          </cell>
        </row>
        <row r="1254">
          <cell r="A1254" t="str">
            <v>13121038</v>
          </cell>
          <cell r="B1254" t="str">
            <v>Nguyễn Thị Ngọc</v>
          </cell>
          <cell r="C1254" t="str">
            <v>Giàu</v>
          </cell>
          <cell r="D1254" t="str">
            <v>DH13PT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13121015</v>
          </cell>
          <cell r="B1255" t="str">
            <v>Trần Thị Ngọc</v>
          </cell>
          <cell r="C1255" t="str">
            <v>Ánh</v>
          </cell>
          <cell r="D1255" t="str">
            <v>DH13PT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13121184</v>
          </cell>
          <cell r="B1256" t="str">
            <v>Đoàn Bích</v>
          </cell>
          <cell r="C1256" t="str">
            <v>Trân</v>
          </cell>
          <cell r="D1256" t="str">
            <v>DH13PT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1990000</v>
          </cell>
          <cell r="J1256">
            <v>1990000</v>
          </cell>
          <cell r="K1256">
            <v>0</v>
          </cell>
        </row>
        <row r="1257">
          <cell r="A1257" t="str">
            <v>13118054</v>
          </cell>
          <cell r="B1257" t="str">
            <v>Đoàn Văn</v>
          </cell>
          <cell r="C1257" t="str">
            <v>Thoại</v>
          </cell>
          <cell r="D1257" t="str">
            <v>DH13CK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13118058</v>
          </cell>
          <cell r="B1258" t="str">
            <v>Lê Quang</v>
          </cell>
          <cell r="C1258" t="str">
            <v>Trọng</v>
          </cell>
          <cell r="D1258" t="str">
            <v>DH13CK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-500</v>
          </cell>
          <cell r="K1258">
            <v>-500</v>
          </cell>
        </row>
        <row r="1259">
          <cell r="A1259" t="str">
            <v>13118071</v>
          </cell>
          <cell r="B1259" t="str">
            <v>Mai Công</v>
          </cell>
          <cell r="C1259" t="str">
            <v>Anh</v>
          </cell>
          <cell r="D1259" t="str">
            <v>DH13CK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13118112</v>
          </cell>
          <cell r="B1260" t="str">
            <v>Nguyễn Tiến</v>
          </cell>
          <cell r="C1260" t="str">
            <v>Đạt</v>
          </cell>
          <cell r="D1260" t="str">
            <v>DH13CK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12130020</v>
          </cell>
          <cell r="B1261" t="str">
            <v>Nguyễn Minh</v>
          </cell>
          <cell r="C1261" t="str">
            <v>Nhật</v>
          </cell>
          <cell r="D1261" t="str">
            <v>DH12DT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12130038</v>
          </cell>
          <cell r="B1262" t="str">
            <v>Đổ Thành</v>
          </cell>
          <cell r="C1262" t="str">
            <v>Hưng</v>
          </cell>
          <cell r="D1262" t="str">
            <v>DH12DT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-4000</v>
          </cell>
          <cell r="K1262">
            <v>-4000</v>
          </cell>
        </row>
        <row r="1263">
          <cell r="A1263" t="str">
            <v>12130123</v>
          </cell>
          <cell r="B1263" t="str">
            <v>Lê Đình</v>
          </cell>
          <cell r="C1263" t="str">
            <v>Văn</v>
          </cell>
          <cell r="D1263" t="str">
            <v>DH12DT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12130118</v>
          </cell>
          <cell r="B1264" t="str">
            <v>Trương Kim</v>
          </cell>
          <cell r="C1264" t="str">
            <v>Trọng</v>
          </cell>
          <cell r="D1264" t="str">
            <v>DH12DT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936000</v>
          </cell>
          <cell r="K1264">
            <v>936000</v>
          </cell>
        </row>
        <row r="1265">
          <cell r="A1265" t="str">
            <v>12130116</v>
          </cell>
          <cell r="B1265" t="str">
            <v>Dương Quốc</v>
          </cell>
          <cell r="C1265" t="str">
            <v>Trọng</v>
          </cell>
          <cell r="D1265" t="str">
            <v>DH12DT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12130323</v>
          </cell>
          <cell r="B1266" t="str">
            <v>Trần Thị Mỹ</v>
          </cell>
          <cell r="C1266" t="str">
            <v>Tiên</v>
          </cell>
          <cell r="D1266" t="str">
            <v>DH12DT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12139002</v>
          </cell>
          <cell r="B1267" t="str">
            <v>Đinh Thị Bích</v>
          </cell>
          <cell r="C1267" t="str">
            <v>Chi</v>
          </cell>
          <cell r="D1267" t="str">
            <v>DH12HH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-36500</v>
          </cell>
          <cell r="K1267">
            <v>-36500</v>
          </cell>
        </row>
        <row r="1268">
          <cell r="A1268" t="str">
            <v>12139079</v>
          </cell>
          <cell r="B1268" t="str">
            <v>Đoàn Hữu</v>
          </cell>
          <cell r="C1268" t="str">
            <v>Nhân</v>
          </cell>
          <cell r="D1268" t="str">
            <v>DH12HH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-2000</v>
          </cell>
          <cell r="K1268">
            <v>-2000</v>
          </cell>
        </row>
        <row r="1269">
          <cell r="A1269" t="str">
            <v>13125132</v>
          </cell>
          <cell r="B1269" t="str">
            <v>Lưu Đức</v>
          </cell>
          <cell r="C1269" t="str">
            <v>Hạnh</v>
          </cell>
          <cell r="D1269" t="str">
            <v>DH13VT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13116546</v>
          </cell>
          <cell r="B1270" t="str">
            <v>Ngô Thị Mỹ</v>
          </cell>
          <cell r="C1270" t="str">
            <v>Oanh</v>
          </cell>
          <cell r="D1270" t="str">
            <v>DH13KS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15000</v>
          </cell>
          <cell r="J1270">
            <v>8000</v>
          </cell>
          <cell r="K1270">
            <v>-7000</v>
          </cell>
        </row>
        <row r="1271">
          <cell r="A1271" t="str">
            <v>13116634</v>
          </cell>
          <cell r="B1271" t="str">
            <v>Nguyễn Thị Mỹ</v>
          </cell>
          <cell r="C1271" t="str">
            <v>Thanh</v>
          </cell>
          <cell r="D1271" t="str">
            <v>DH13KS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11117066</v>
          </cell>
          <cell r="B1272" t="str">
            <v>Dương Đức</v>
          </cell>
          <cell r="C1272" t="str">
            <v>Nhã</v>
          </cell>
          <cell r="D1272" t="str">
            <v>DH11CT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11333114</v>
          </cell>
          <cell r="B1273" t="str">
            <v>Đinh Thị</v>
          </cell>
          <cell r="C1273" t="str">
            <v>Nhài</v>
          </cell>
          <cell r="D1273" t="str">
            <v>CD11CQ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12336067</v>
          </cell>
          <cell r="B1274" t="str">
            <v>Nguyễn Hoàng</v>
          </cell>
          <cell r="C1274" t="str">
            <v>Long</v>
          </cell>
          <cell r="D1274" t="str">
            <v>CD12CS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-21500</v>
          </cell>
          <cell r="K1274">
            <v>-21500</v>
          </cell>
        </row>
        <row r="1275">
          <cell r="A1275" t="str">
            <v>10124020</v>
          </cell>
          <cell r="B1275" t="str">
            <v>Dương Biên</v>
          </cell>
          <cell r="C1275" t="str">
            <v>Cương</v>
          </cell>
          <cell r="D1275" t="str">
            <v>DH10QL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1153000</v>
          </cell>
          <cell r="J1275">
            <v>1153000</v>
          </cell>
          <cell r="K1275">
            <v>0</v>
          </cell>
        </row>
        <row r="1276">
          <cell r="A1276" t="str">
            <v>10124116</v>
          </cell>
          <cell r="B1276" t="str">
            <v>Nguyễn Thị Diễm</v>
          </cell>
          <cell r="C1276" t="str">
            <v>Mơ</v>
          </cell>
          <cell r="D1276" t="str">
            <v>DH10QL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09153007</v>
          </cell>
          <cell r="B1277" t="str">
            <v>Nguyễn Văn</v>
          </cell>
          <cell r="C1277" t="str">
            <v>Huỳnh</v>
          </cell>
          <cell r="D1277" t="str">
            <v>DH09CD17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10127058</v>
          </cell>
          <cell r="B1278" t="str">
            <v>Nguyền Thị Lệ</v>
          </cell>
          <cell r="C1278" t="str">
            <v>Huyền</v>
          </cell>
          <cell r="D1278" t="str">
            <v>DH10MT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-69000</v>
          </cell>
          <cell r="K1278">
            <v>-69000</v>
          </cell>
        </row>
        <row r="1279">
          <cell r="A1279" t="str">
            <v>13125255</v>
          </cell>
          <cell r="B1279" t="str">
            <v>Trần Mỹ</v>
          </cell>
          <cell r="C1279" t="str">
            <v>Linh</v>
          </cell>
          <cell r="D1279" t="str">
            <v>DH13DD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13125519</v>
          </cell>
          <cell r="B1280" t="str">
            <v>Đặng Hoài</v>
          </cell>
          <cell r="C1280" t="str">
            <v>Thương</v>
          </cell>
          <cell r="D1280" t="str">
            <v>DH13DD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2790000</v>
          </cell>
          <cell r="J1280">
            <v>2788500</v>
          </cell>
          <cell r="K1280">
            <v>-1500</v>
          </cell>
        </row>
        <row r="1281">
          <cell r="A1281" t="str">
            <v>11132033</v>
          </cell>
          <cell r="B1281" t="str">
            <v>Bùi Chí</v>
          </cell>
          <cell r="C1281" t="str">
            <v>Sơn</v>
          </cell>
          <cell r="D1281" t="str">
            <v>DH11SP</v>
          </cell>
          <cell r="E1281">
            <v>0</v>
          </cell>
          <cell r="F1281">
            <v>100</v>
          </cell>
          <cell r="G1281">
            <v>0</v>
          </cell>
          <cell r="H1281">
            <v>0</v>
          </cell>
          <cell r="I1281">
            <v>0</v>
          </cell>
          <cell r="J1281">
            <v>-1500</v>
          </cell>
          <cell r="K1281">
            <v>-1500</v>
          </cell>
        </row>
        <row r="1282">
          <cell r="A1282" t="str">
            <v>13334025</v>
          </cell>
          <cell r="B1282" t="str">
            <v>Vi Văn</v>
          </cell>
          <cell r="C1282" t="str">
            <v>Chương</v>
          </cell>
          <cell r="D1282" t="str">
            <v>CD13CI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-500</v>
          </cell>
          <cell r="K1282">
            <v>-500</v>
          </cell>
        </row>
        <row r="1283">
          <cell r="A1283" t="str">
            <v>13333053</v>
          </cell>
          <cell r="B1283" t="str">
            <v>Tô Thị Kim</v>
          </cell>
          <cell r="C1283" t="str">
            <v>Cương</v>
          </cell>
          <cell r="D1283" t="str">
            <v>CD13CQ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1170000</v>
          </cell>
          <cell r="J1283">
            <v>1170000</v>
          </cell>
          <cell r="K1283">
            <v>0</v>
          </cell>
        </row>
        <row r="1284">
          <cell r="A1284" t="str">
            <v>13333138</v>
          </cell>
          <cell r="B1284" t="str">
            <v>Trần Thị Hồng</v>
          </cell>
          <cell r="C1284" t="str">
            <v>Hạnh</v>
          </cell>
          <cell r="D1284" t="str">
            <v>CD13CQ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-1111</v>
          </cell>
          <cell r="K1284">
            <v>-1111</v>
          </cell>
        </row>
        <row r="1285">
          <cell r="A1285" t="str">
            <v>13333163</v>
          </cell>
          <cell r="B1285" t="str">
            <v>Nguyễn Thị Kim</v>
          </cell>
          <cell r="C1285" t="str">
            <v>Hoa</v>
          </cell>
          <cell r="D1285" t="str">
            <v>CD13CQ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13363362</v>
          </cell>
          <cell r="B1286" t="str">
            <v>Phạm Oanh</v>
          </cell>
          <cell r="C1286" t="str">
            <v>Tú</v>
          </cell>
          <cell r="D1286" t="str">
            <v>CD13CA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1084500</v>
          </cell>
          <cell r="K1286">
            <v>1084500</v>
          </cell>
        </row>
        <row r="1287">
          <cell r="A1287" t="str">
            <v>12145228</v>
          </cell>
          <cell r="B1287" t="str">
            <v>Hà Kiều</v>
          </cell>
          <cell r="C1287" t="str">
            <v>Anh</v>
          </cell>
          <cell r="D1287" t="str">
            <v>DH12BVB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12145195</v>
          </cell>
          <cell r="B1288" t="str">
            <v>Nguyễn Xuân</v>
          </cell>
          <cell r="C1288" t="str">
            <v>Thi</v>
          </cell>
          <cell r="D1288" t="str">
            <v>DH12BVB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-4000</v>
          </cell>
          <cell r="K1288">
            <v>-4000</v>
          </cell>
        </row>
        <row r="1289">
          <cell r="A1289" t="str">
            <v>12124140</v>
          </cell>
          <cell r="B1289" t="str">
            <v>Nguyễn Thành</v>
          </cell>
          <cell r="C1289" t="str">
            <v>Công</v>
          </cell>
          <cell r="D1289" t="str">
            <v>DH12QL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13128013</v>
          </cell>
          <cell r="B1290" t="str">
            <v>Dương Quốc</v>
          </cell>
          <cell r="C1290" t="str">
            <v>Cường</v>
          </cell>
          <cell r="D1290" t="str">
            <v>DH13AV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13128024</v>
          </cell>
          <cell r="B1291" t="str">
            <v>Lê Thị Thùy</v>
          </cell>
          <cell r="C1291" t="str">
            <v>Dung</v>
          </cell>
          <cell r="D1291" t="str">
            <v>DH13AV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13128042</v>
          </cell>
          <cell r="B1292" t="str">
            <v>Nguyễn Thị Lệ</v>
          </cell>
          <cell r="C1292" t="str">
            <v>Hoa</v>
          </cell>
          <cell r="D1292" t="str">
            <v>DH13AV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13128048</v>
          </cell>
          <cell r="B1293" t="str">
            <v>Đinh Ngọc Lan</v>
          </cell>
          <cell r="C1293" t="str">
            <v>Hương</v>
          </cell>
          <cell r="D1293" t="str">
            <v>DH13AV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13115208</v>
          </cell>
          <cell r="B1294" t="str">
            <v>Trương Thị Minh</v>
          </cell>
          <cell r="C1294" t="str">
            <v>Hiền</v>
          </cell>
          <cell r="D1294" t="str">
            <v>DH13CB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13115474</v>
          </cell>
          <cell r="B1295" t="str">
            <v>Nguyễn Thanh</v>
          </cell>
          <cell r="C1295" t="str">
            <v>Vinh</v>
          </cell>
          <cell r="D1295" t="str">
            <v>DH13CB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13118126</v>
          </cell>
          <cell r="B1296" t="str">
            <v>Lê Xuân</v>
          </cell>
          <cell r="C1296" t="str">
            <v>Hà</v>
          </cell>
          <cell r="D1296" t="str">
            <v>DH13CC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12111192</v>
          </cell>
          <cell r="B1297" t="str">
            <v>Lê Đặng Thanh</v>
          </cell>
          <cell r="C1297" t="str">
            <v>Nhàn</v>
          </cell>
          <cell r="D1297" t="str">
            <v>DH12CN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595000</v>
          </cell>
          <cell r="J1297">
            <v>593000</v>
          </cell>
          <cell r="K1297">
            <v>-2000</v>
          </cell>
        </row>
        <row r="1298">
          <cell r="A1298" t="str">
            <v>13128050</v>
          </cell>
          <cell r="B1298" t="str">
            <v>Phan Thị Mỹ</v>
          </cell>
          <cell r="C1298" t="str">
            <v>Hương</v>
          </cell>
          <cell r="D1298" t="str">
            <v>DH13AV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13128046</v>
          </cell>
          <cell r="B1299" t="str">
            <v>Nguyễn Thị Thu</v>
          </cell>
          <cell r="C1299" t="str">
            <v>Huyền</v>
          </cell>
          <cell r="D1299" t="str">
            <v>DH13AV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12125038</v>
          </cell>
          <cell r="B1300" t="str">
            <v>Đàng Tấn</v>
          </cell>
          <cell r="C1300" t="str">
            <v>Phiên</v>
          </cell>
          <cell r="D1300" t="str">
            <v>DH12BQ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12125078</v>
          </cell>
          <cell r="B1301" t="str">
            <v>Trương Thị ánh</v>
          </cell>
          <cell r="C1301" t="str">
            <v>Ngọc</v>
          </cell>
          <cell r="D1301" t="str">
            <v>DH12BQ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-500</v>
          </cell>
          <cell r="K1301">
            <v>-500</v>
          </cell>
        </row>
        <row r="1302">
          <cell r="A1302" t="str">
            <v>12120135</v>
          </cell>
          <cell r="B1302" t="str">
            <v>Trần Thị Thu</v>
          </cell>
          <cell r="C1302" t="str">
            <v>Thủy</v>
          </cell>
          <cell r="D1302" t="str">
            <v>DH12KT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-1000</v>
          </cell>
          <cell r="K1302">
            <v>-1000</v>
          </cell>
        </row>
        <row r="1303">
          <cell r="A1303" t="str">
            <v>12120468</v>
          </cell>
          <cell r="B1303" t="str">
            <v>Bùi Xuân</v>
          </cell>
          <cell r="C1303" t="str">
            <v>Hòa</v>
          </cell>
          <cell r="D1303" t="str">
            <v>DH12KT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12153106</v>
          </cell>
          <cell r="B1304" t="str">
            <v>Bùi Việt</v>
          </cell>
          <cell r="C1304" t="str">
            <v>Nam</v>
          </cell>
          <cell r="D1304" t="str">
            <v>DH12CD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2130000</v>
          </cell>
          <cell r="J1304">
            <v>2130000</v>
          </cell>
          <cell r="K1304">
            <v>0</v>
          </cell>
        </row>
        <row r="1305">
          <cell r="A1305" t="str">
            <v>12153141</v>
          </cell>
          <cell r="B1305" t="str">
            <v>Trần Ngọc</v>
          </cell>
          <cell r="C1305" t="str">
            <v>Thắng</v>
          </cell>
          <cell r="D1305" t="str">
            <v>DH12CD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13128056</v>
          </cell>
          <cell r="B1306" t="str">
            <v>Lê Tuấn Bách</v>
          </cell>
          <cell r="C1306" t="str">
            <v>Khoa</v>
          </cell>
          <cell r="D1306" t="str">
            <v>DH13AV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-33000</v>
          </cell>
          <cell r="K1306">
            <v>-33000</v>
          </cell>
        </row>
        <row r="1307">
          <cell r="A1307" t="str">
            <v>13128109</v>
          </cell>
          <cell r="B1307" t="str">
            <v>Trần Nguyễn Bích</v>
          </cell>
          <cell r="C1307" t="str">
            <v>Quyên</v>
          </cell>
          <cell r="D1307" t="str">
            <v>DH13AV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13128160</v>
          </cell>
          <cell r="B1308" t="str">
            <v>Lê Nguyễn Mỹ</v>
          </cell>
          <cell r="C1308" t="str">
            <v>Trang</v>
          </cell>
          <cell r="D1308" t="str">
            <v>DH13AV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13128157</v>
          </cell>
          <cell r="B1309" t="str">
            <v>Huỳnh Nguyễn Kim</v>
          </cell>
          <cell r="C1309" t="str">
            <v>Tính</v>
          </cell>
          <cell r="D1309" t="str">
            <v>DH13AV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-500</v>
          </cell>
          <cell r="K1309">
            <v>-500</v>
          </cell>
        </row>
        <row r="1310">
          <cell r="A1310" t="str">
            <v>13128155</v>
          </cell>
          <cell r="B1310" t="str">
            <v>Lê Nhựt</v>
          </cell>
          <cell r="C1310" t="str">
            <v>Tiến</v>
          </cell>
          <cell r="D1310" t="str">
            <v>DH13AV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13128147</v>
          </cell>
          <cell r="B1311" t="str">
            <v>Nguyễn Ngọc Diễm</v>
          </cell>
          <cell r="C1311" t="str">
            <v>Thúy</v>
          </cell>
          <cell r="D1311" t="str">
            <v>DH13AV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13128194</v>
          </cell>
          <cell r="B1312" t="str">
            <v>Nguyễn Hoàng Tú</v>
          </cell>
          <cell r="C1312" t="str">
            <v>Uyên</v>
          </cell>
          <cell r="D1312" t="str">
            <v>DH13AV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13128167</v>
          </cell>
          <cell r="B1313" t="str">
            <v>Nguyễn Huyền</v>
          </cell>
          <cell r="C1313" t="str">
            <v>Trâm</v>
          </cell>
          <cell r="D1313" t="str">
            <v>DH13AV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-888</v>
          </cell>
          <cell r="K1313">
            <v>-888</v>
          </cell>
        </row>
        <row r="1314">
          <cell r="A1314" t="str">
            <v>13128173</v>
          </cell>
          <cell r="B1314" t="str">
            <v>Đào Thị</v>
          </cell>
          <cell r="C1314" t="str">
            <v>Trinh</v>
          </cell>
          <cell r="D1314" t="str">
            <v>DH13AV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13154026</v>
          </cell>
          <cell r="B1315" t="str">
            <v>Trần Văn</v>
          </cell>
          <cell r="C1315" t="str">
            <v>Khá</v>
          </cell>
          <cell r="D1315" t="str">
            <v>DH13OT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-6000</v>
          </cell>
          <cell r="K1315">
            <v>-6000</v>
          </cell>
        </row>
        <row r="1316">
          <cell r="A1316" t="str">
            <v>13154004</v>
          </cell>
          <cell r="B1316" t="str">
            <v>Võ Quốc</v>
          </cell>
          <cell r="C1316" t="str">
            <v>Bảo</v>
          </cell>
          <cell r="D1316" t="str">
            <v>DH13OT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13154135</v>
          </cell>
          <cell r="B1317" t="str">
            <v>Nguyễn Tấn</v>
          </cell>
          <cell r="C1317" t="str">
            <v>Lâm</v>
          </cell>
          <cell r="D1317" t="str">
            <v>DH13OT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12127138</v>
          </cell>
          <cell r="B1318" t="str">
            <v>Đỗ Thanh</v>
          </cell>
          <cell r="C1318" t="str">
            <v>Phương</v>
          </cell>
          <cell r="D1318" t="str">
            <v>DH12MT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2107000</v>
          </cell>
          <cell r="K1318">
            <v>2107000</v>
          </cell>
        </row>
        <row r="1319">
          <cell r="A1319" t="str">
            <v>12127131</v>
          </cell>
          <cell r="B1319" t="str">
            <v>Nguyễn Đăng</v>
          </cell>
          <cell r="C1319" t="str">
            <v>Phi</v>
          </cell>
          <cell r="D1319" t="str">
            <v>DH12MT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1234500</v>
          </cell>
          <cell r="K1319">
            <v>1234500</v>
          </cell>
        </row>
        <row r="1320">
          <cell r="A1320" t="str">
            <v>12127011</v>
          </cell>
          <cell r="B1320" t="str">
            <v>Lê Ngọc</v>
          </cell>
          <cell r="C1320" t="str">
            <v>Khánh</v>
          </cell>
          <cell r="D1320" t="str">
            <v>DH12MT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13149007</v>
          </cell>
          <cell r="B1321" t="str">
            <v>Nguyễn Lê Hoàng</v>
          </cell>
          <cell r="C1321" t="str">
            <v>Anh</v>
          </cell>
          <cell r="D1321" t="str">
            <v>DH13QM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13149196</v>
          </cell>
          <cell r="B1322" t="str">
            <v>Chíu Thị</v>
          </cell>
          <cell r="C1322" t="str">
            <v>Lan</v>
          </cell>
          <cell r="D1322" t="str">
            <v>DH13QM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2340000</v>
          </cell>
          <cell r="J1322">
            <v>2340000</v>
          </cell>
          <cell r="K1322">
            <v>0</v>
          </cell>
        </row>
        <row r="1323">
          <cell r="A1323" t="str">
            <v>13126009</v>
          </cell>
          <cell r="B1323" t="str">
            <v>Phan Xuân</v>
          </cell>
          <cell r="C1323" t="str">
            <v>Anh</v>
          </cell>
          <cell r="D1323" t="str">
            <v>DH13SM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2250000</v>
          </cell>
          <cell r="J1323">
            <v>2250000</v>
          </cell>
          <cell r="K1323">
            <v>0</v>
          </cell>
        </row>
        <row r="1324">
          <cell r="A1324" t="str">
            <v>13126300</v>
          </cell>
          <cell r="B1324" t="str">
            <v>Trần Phước</v>
          </cell>
          <cell r="C1324" t="str">
            <v>Thọ</v>
          </cell>
          <cell r="D1324" t="str">
            <v>DH13SM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2340000</v>
          </cell>
          <cell r="J1324">
            <v>2340000</v>
          </cell>
          <cell r="K1324">
            <v>0</v>
          </cell>
        </row>
        <row r="1325">
          <cell r="A1325" t="str">
            <v>13132069</v>
          </cell>
          <cell r="B1325" t="str">
            <v>Trần Thị Tuyết</v>
          </cell>
          <cell r="C1325" t="str">
            <v>Trinh</v>
          </cell>
          <cell r="D1325" t="str">
            <v>DH13SP</v>
          </cell>
          <cell r="E1325">
            <v>0</v>
          </cell>
          <cell r="F1325">
            <v>100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13132426</v>
          </cell>
          <cell r="B1326" t="str">
            <v>Tạ ánh</v>
          </cell>
          <cell r="C1326" t="str">
            <v>Tuyết</v>
          </cell>
          <cell r="D1326" t="str">
            <v>DH13SP</v>
          </cell>
          <cell r="E1326">
            <v>0</v>
          </cell>
          <cell r="F1326">
            <v>100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13131404</v>
          </cell>
          <cell r="B1327" t="str">
            <v>Nguyễn Thị Hằng</v>
          </cell>
          <cell r="C1327" t="str">
            <v>Nga</v>
          </cell>
          <cell r="D1327" t="str">
            <v>DH13TK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1393000</v>
          </cell>
          <cell r="J1327">
            <v>1393000</v>
          </cell>
          <cell r="K1327">
            <v>0</v>
          </cell>
        </row>
        <row r="1328">
          <cell r="A1328" t="str">
            <v>14155046</v>
          </cell>
          <cell r="B1328" t="str">
            <v>Đoàn Thị Kim</v>
          </cell>
          <cell r="C1328" t="str">
            <v>Anh</v>
          </cell>
          <cell r="D1328" t="str">
            <v>DH14KN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11123253</v>
          </cell>
          <cell r="B1329" t="str">
            <v>KHAMMANIVONG</v>
          </cell>
          <cell r="C1329" t="str">
            <v>SIPAPHAY</v>
          </cell>
          <cell r="D1329" t="str">
            <v>DH11KE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11153010</v>
          </cell>
          <cell r="B1330" t="str">
            <v>Nguyễn Quốc</v>
          </cell>
          <cell r="C1330" t="str">
            <v>Toàn</v>
          </cell>
          <cell r="D1330" t="str">
            <v>DH11CD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-2000</v>
          </cell>
          <cell r="K1330">
            <v>-2000</v>
          </cell>
        </row>
        <row r="1331">
          <cell r="A1331" t="str">
            <v>11151061</v>
          </cell>
          <cell r="B1331" t="str">
            <v>Đặng Thị</v>
          </cell>
          <cell r="C1331" t="str">
            <v>Cương</v>
          </cell>
          <cell r="D1331" t="str">
            <v>DH11DC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12344137</v>
          </cell>
          <cell r="B1332" t="str">
            <v>Lê Hiếu</v>
          </cell>
          <cell r="C1332" t="str">
            <v>Trung</v>
          </cell>
          <cell r="D1332" t="str">
            <v>CD12CI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1872000</v>
          </cell>
          <cell r="J1332">
            <v>1872000</v>
          </cell>
          <cell r="K1332">
            <v>0</v>
          </cell>
        </row>
        <row r="1333">
          <cell r="A1333" t="str">
            <v>13329090</v>
          </cell>
          <cell r="B1333" t="str">
            <v>Đỗ Trọng</v>
          </cell>
          <cell r="C1333" t="str">
            <v>Linh</v>
          </cell>
          <cell r="D1333" t="str">
            <v>CD13TH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926000</v>
          </cell>
          <cell r="J1333">
            <v>925000</v>
          </cell>
          <cell r="K1333">
            <v>-1000</v>
          </cell>
        </row>
        <row r="1334">
          <cell r="A1334" t="str">
            <v>13329112</v>
          </cell>
          <cell r="B1334" t="str">
            <v>Huỳnh Văn</v>
          </cell>
          <cell r="C1334" t="str">
            <v>Minh</v>
          </cell>
          <cell r="D1334" t="str">
            <v>CD13TH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13329223</v>
          </cell>
          <cell r="B1335" t="str">
            <v>Lương Anh</v>
          </cell>
          <cell r="C1335" t="str">
            <v>Thư</v>
          </cell>
          <cell r="D1335" t="str">
            <v>CD13TH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936000</v>
          </cell>
          <cell r="K1335">
            <v>936000</v>
          </cell>
        </row>
        <row r="1336">
          <cell r="A1336" t="str">
            <v>13329238</v>
          </cell>
          <cell r="B1336" t="str">
            <v>Phan Thị Thu</v>
          </cell>
          <cell r="C1336" t="str">
            <v>Trang</v>
          </cell>
          <cell r="D1336" t="str">
            <v>CD13TH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13329263</v>
          </cell>
          <cell r="B1337" t="str">
            <v>Võ Hoàng</v>
          </cell>
          <cell r="C1337" t="str">
            <v>Tú</v>
          </cell>
          <cell r="D1337" t="str">
            <v>CD13TH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936000</v>
          </cell>
          <cell r="K1337">
            <v>936000</v>
          </cell>
        </row>
        <row r="1338">
          <cell r="A1338" t="str">
            <v>12117182</v>
          </cell>
          <cell r="B1338" t="str">
            <v>Nguyễn Văn</v>
          </cell>
          <cell r="C1338" t="str">
            <v>Thon</v>
          </cell>
          <cell r="D1338" t="str">
            <v>DH12CT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480000</v>
          </cell>
          <cell r="J1338">
            <v>468000</v>
          </cell>
          <cell r="K1338">
            <v>-12000</v>
          </cell>
        </row>
        <row r="1339">
          <cell r="A1339" t="str">
            <v>10161006</v>
          </cell>
          <cell r="B1339" t="str">
            <v>Vương Thị Kim</v>
          </cell>
          <cell r="C1339" t="str">
            <v>Cúc</v>
          </cell>
          <cell r="D1339" t="str">
            <v>DH10TA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1630000</v>
          </cell>
          <cell r="K1339">
            <v>1630000</v>
          </cell>
        </row>
        <row r="1340">
          <cell r="A1340" t="str">
            <v>12128015</v>
          </cell>
          <cell r="B1340" t="str">
            <v>Châu Huyền Linh</v>
          </cell>
          <cell r="C1340" t="str">
            <v>Chi</v>
          </cell>
          <cell r="D1340" t="str">
            <v>DH12AV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12128057</v>
          </cell>
          <cell r="B1341" t="str">
            <v>Khổng Thị</v>
          </cell>
          <cell r="C1341" t="str">
            <v>Huyền</v>
          </cell>
          <cell r="D1341" t="str">
            <v>DH12AV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12344067</v>
          </cell>
          <cell r="B1342" t="str">
            <v>Trịnh Cao</v>
          </cell>
          <cell r="C1342" t="str">
            <v>Kỳ</v>
          </cell>
          <cell r="D1342" t="str">
            <v>CD12CI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13329015</v>
          </cell>
          <cell r="B1343" t="str">
            <v>Nguyễn Thị Việt</v>
          </cell>
          <cell r="C1343" t="str">
            <v>Chinh</v>
          </cell>
          <cell r="D1343" t="str">
            <v>CD13TH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1870000</v>
          </cell>
          <cell r="J1343">
            <v>1869500</v>
          </cell>
          <cell r="K1343">
            <v>-500</v>
          </cell>
        </row>
        <row r="1344">
          <cell r="A1344" t="str">
            <v>13329283</v>
          </cell>
          <cell r="B1344" t="str">
            <v>Mai Minh</v>
          </cell>
          <cell r="C1344" t="str">
            <v>Nhật</v>
          </cell>
          <cell r="D1344" t="str">
            <v>CD13TH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13329274</v>
          </cell>
          <cell r="B1345" t="str">
            <v>Lê Hải</v>
          </cell>
          <cell r="C1345" t="str">
            <v>Việt</v>
          </cell>
          <cell r="D1345" t="str">
            <v>CD13TH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1138500</v>
          </cell>
          <cell r="K1345">
            <v>1138500</v>
          </cell>
        </row>
        <row r="1346">
          <cell r="A1346" t="str">
            <v>11143094</v>
          </cell>
          <cell r="B1346" t="str">
            <v>Phạm Thị Phương</v>
          </cell>
          <cell r="C1346" t="str">
            <v>Thảo</v>
          </cell>
          <cell r="D1346" t="str">
            <v>DH11KM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30000</v>
          </cell>
          <cell r="K1346">
            <v>30000</v>
          </cell>
        </row>
        <row r="1347">
          <cell r="A1347" t="str">
            <v>11336090</v>
          </cell>
          <cell r="B1347" t="str">
            <v>Trương Văn</v>
          </cell>
          <cell r="C1347" t="str">
            <v>Dũng</v>
          </cell>
          <cell r="D1347" t="str">
            <v>CD11CS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-170000</v>
          </cell>
          <cell r="K1347">
            <v>-170000</v>
          </cell>
        </row>
        <row r="1348">
          <cell r="A1348" t="str">
            <v>12128131</v>
          </cell>
          <cell r="B1348" t="str">
            <v>Nguyễn Thành</v>
          </cell>
          <cell r="C1348" t="str">
            <v>Tâm</v>
          </cell>
          <cell r="D1348" t="str">
            <v>DH12AV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1187000</v>
          </cell>
          <cell r="J1348">
            <v>1187000</v>
          </cell>
          <cell r="K1348">
            <v>0</v>
          </cell>
        </row>
        <row r="1349">
          <cell r="A1349" t="str">
            <v>12128200</v>
          </cell>
          <cell r="B1349" t="str">
            <v>Nguyễn Thùy</v>
          </cell>
          <cell r="C1349" t="str">
            <v>Duyên</v>
          </cell>
          <cell r="D1349" t="str">
            <v>DH12AV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-1500</v>
          </cell>
          <cell r="K1349">
            <v>-1500</v>
          </cell>
        </row>
        <row r="1350">
          <cell r="A1350" t="str">
            <v>12128900</v>
          </cell>
          <cell r="B1350" t="str">
            <v>Trần Vân</v>
          </cell>
          <cell r="C1350" t="str">
            <v>Anh</v>
          </cell>
          <cell r="D1350" t="str">
            <v>DH12AV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I10" sqref="I10"/>
    </sheetView>
  </sheetViews>
  <sheetFormatPr defaultColWidth="9.00390625" defaultRowHeight="15"/>
  <cols>
    <col min="1" max="1" width="6.28125" style="21" customWidth="1"/>
    <col min="2" max="2" width="10.421875" style="14" customWidth="1"/>
    <col min="3" max="3" width="23.421875" style="14" customWidth="1"/>
    <col min="4" max="4" width="17.00390625" style="14" customWidth="1"/>
    <col min="5" max="5" width="9.7109375" style="14" customWidth="1"/>
    <col min="6" max="6" width="16.140625" style="14" hidden="1" customWidth="1"/>
    <col min="7" max="7" width="10.8515625" style="14" customWidth="1"/>
    <col min="8" max="8" width="15.57421875" style="15" customWidth="1"/>
    <col min="9" max="16384" width="9.00390625" style="7" customWidth="1"/>
  </cols>
  <sheetData>
    <row r="1" spans="1:8" s="3" customFormat="1" ht="22.5" customHeight="1">
      <c r="A1" s="38" t="s">
        <v>0</v>
      </c>
      <c r="B1" s="38"/>
      <c r="C1" s="38"/>
      <c r="D1" s="38"/>
      <c r="E1" s="38"/>
      <c r="F1" s="1"/>
      <c r="G1" s="1"/>
      <c r="H1" s="2"/>
    </row>
    <row r="2" spans="1:8" s="6" customFormat="1" ht="22.5" customHeight="1">
      <c r="A2" s="39" t="s">
        <v>1</v>
      </c>
      <c r="B2" s="39"/>
      <c r="C2" s="39"/>
      <c r="D2" s="39"/>
      <c r="E2" s="39"/>
      <c r="F2" s="4"/>
      <c r="G2" s="4"/>
      <c r="H2" s="5"/>
    </row>
    <row r="5" spans="1:8" ht="20.25">
      <c r="A5" s="23" t="s">
        <v>544</v>
      </c>
      <c r="C5" s="23"/>
      <c r="D5" s="23"/>
      <c r="E5" s="23"/>
      <c r="F5" s="23"/>
      <c r="G5" s="23"/>
      <c r="H5" s="23"/>
    </row>
    <row r="6" spans="1:9" ht="20.25">
      <c r="A6" s="41" t="s">
        <v>584</v>
      </c>
      <c r="B6" s="41"/>
      <c r="C6" s="41"/>
      <c r="D6" s="41"/>
      <c r="E6" s="41"/>
      <c r="F6" s="41"/>
      <c r="G6" s="41"/>
      <c r="H6" s="41"/>
      <c r="I6" s="41"/>
    </row>
    <row r="7" spans="1:8" ht="20.25" customHeight="1">
      <c r="A7" s="22"/>
      <c r="B7" s="37" t="s">
        <v>545</v>
      </c>
      <c r="C7" s="37"/>
      <c r="D7" s="37"/>
      <c r="E7" s="37"/>
      <c r="F7" s="37"/>
      <c r="G7" s="37"/>
      <c r="H7" s="22"/>
    </row>
    <row r="8" spans="1:8" ht="20.25">
      <c r="A8" s="22"/>
      <c r="B8" s="37"/>
      <c r="C8" s="37"/>
      <c r="D8" s="37"/>
      <c r="E8" s="37"/>
      <c r="F8" s="37"/>
      <c r="G8" s="37"/>
      <c r="H8" s="22"/>
    </row>
    <row r="9" spans="1:8" ht="20.25">
      <c r="A9" s="22"/>
      <c r="B9" s="37"/>
      <c r="C9" s="37"/>
      <c r="D9" s="37"/>
      <c r="E9" s="37"/>
      <c r="F9" s="37"/>
      <c r="G9" s="37"/>
      <c r="H9" s="22"/>
    </row>
    <row r="10" spans="1:8" ht="20.25">
      <c r="A10" s="22"/>
      <c r="B10" s="37"/>
      <c r="C10" s="37"/>
      <c r="D10" s="37"/>
      <c r="E10" s="37"/>
      <c r="F10" s="37"/>
      <c r="G10" s="37"/>
      <c r="H10" s="22"/>
    </row>
    <row r="11" spans="1:8" ht="33.75" customHeight="1">
      <c r="A11" s="22"/>
      <c r="B11" s="37"/>
      <c r="C11" s="37"/>
      <c r="D11" s="37"/>
      <c r="E11" s="37"/>
      <c r="F11" s="37"/>
      <c r="G11" s="37"/>
      <c r="H11" s="22"/>
    </row>
    <row r="12" spans="1:8" ht="20.25">
      <c r="A12" s="22"/>
      <c r="B12" s="22"/>
      <c r="C12" s="22"/>
      <c r="D12" s="22"/>
      <c r="E12" s="22"/>
      <c r="F12" s="22"/>
      <c r="G12" s="22"/>
      <c r="H12" s="22"/>
    </row>
    <row r="14" spans="1:8" s="8" customFormat="1" ht="20.25">
      <c r="A14" s="24" t="s">
        <v>540</v>
      </c>
      <c r="B14" s="25" t="s">
        <v>542</v>
      </c>
      <c r="C14" s="25" t="s">
        <v>2</v>
      </c>
      <c r="D14" s="25" t="s">
        <v>3</v>
      </c>
      <c r="E14" s="25" t="s">
        <v>4</v>
      </c>
      <c r="F14" s="25" t="s">
        <v>5</v>
      </c>
      <c r="G14" s="25" t="s">
        <v>543</v>
      </c>
      <c r="H14" s="26" t="s">
        <v>6</v>
      </c>
    </row>
    <row r="15" spans="1:8" s="11" customFormat="1" ht="15.75">
      <c r="A15" s="18">
        <v>1</v>
      </c>
      <c r="B15" s="9" t="s">
        <v>7</v>
      </c>
      <c r="C15" s="9" t="s">
        <v>8</v>
      </c>
      <c r="D15" s="9" t="s">
        <v>9</v>
      </c>
      <c r="E15" s="9" t="s">
        <v>10</v>
      </c>
      <c r="F15" s="9" t="s">
        <v>11</v>
      </c>
      <c r="G15" s="9" t="s">
        <v>12</v>
      </c>
      <c r="H15" s="10">
        <f>VLOOKUP(B15,'[1]Data'!A$2:K$1350,11,0)</f>
        <v>2991500</v>
      </c>
    </row>
    <row r="16" spans="1:8" s="11" customFormat="1" ht="15.75">
      <c r="A16" s="19">
        <v>2</v>
      </c>
      <c r="B16" s="12" t="s">
        <v>13</v>
      </c>
      <c r="C16" s="12" t="s">
        <v>14</v>
      </c>
      <c r="D16" s="12" t="s">
        <v>15</v>
      </c>
      <c r="E16" s="12" t="s">
        <v>16</v>
      </c>
      <c r="F16" s="12" t="s">
        <v>17</v>
      </c>
      <c r="G16" s="12" t="s">
        <v>18</v>
      </c>
      <c r="H16" s="13">
        <f>VLOOKUP(B16,'[1]Data'!A$2:K$1350,11,0)</f>
        <v>3894000</v>
      </c>
    </row>
    <row r="17" spans="1:8" s="11" customFormat="1" ht="15.75">
      <c r="A17" s="18">
        <v>3</v>
      </c>
      <c r="B17" s="12" t="s">
        <v>19</v>
      </c>
      <c r="C17" s="12" t="s">
        <v>20</v>
      </c>
      <c r="D17" s="12" t="s">
        <v>21</v>
      </c>
      <c r="E17" s="12" t="s">
        <v>22</v>
      </c>
      <c r="F17" s="12" t="s">
        <v>23</v>
      </c>
      <c r="G17" s="12" t="s">
        <v>24</v>
      </c>
      <c r="H17" s="13">
        <f>VLOOKUP(B17,'[1]Data'!A$2:K$1350,11,0)</f>
        <v>685500</v>
      </c>
    </row>
    <row r="18" spans="1:8" s="11" customFormat="1" ht="15.75">
      <c r="A18" s="19">
        <v>4</v>
      </c>
      <c r="B18" s="12" t="s">
        <v>25</v>
      </c>
      <c r="C18" s="12" t="s">
        <v>26</v>
      </c>
      <c r="D18" s="12" t="s">
        <v>27</v>
      </c>
      <c r="E18" s="12" t="s">
        <v>28</v>
      </c>
      <c r="F18" s="12" t="s">
        <v>29</v>
      </c>
      <c r="G18" s="12" t="s">
        <v>30</v>
      </c>
      <c r="H18" s="13">
        <f>VLOOKUP(B18,'[1]Data'!A$2:K$1350,11,0)</f>
        <v>2128000</v>
      </c>
    </row>
    <row r="19" spans="1:8" s="11" customFormat="1" ht="15.75">
      <c r="A19" s="18">
        <v>5</v>
      </c>
      <c r="B19" s="12" t="s">
        <v>31</v>
      </c>
      <c r="C19" s="12" t="s">
        <v>32</v>
      </c>
      <c r="D19" s="12" t="s">
        <v>9</v>
      </c>
      <c r="E19" s="12" t="s">
        <v>33</v>
      </c>
      <c r="F19" s="12" t="s">
        <v>34</v>
      </c>
      <c r="G19" s="12" t="s">
        <v>35</v>
      </c>
      <c r="H19" s="13">
        <f>VLOOKUP(B19,'[1]Data'!A$2:K$1350,11,0)</f>
        <v>2129500</v>
      </c>
    </row>
    <row r="20" spans="1:8" s="11" customFormat="1" ht="15.75">
      <c r="A20" s="19">
        <v>6</v>
      </c>
      <c r="B20" s="12" t="s">
        <v>36</v>
      </c>
      <c r="C20" s="12" t="s">
        <v>37</v>
      </c>
      <c r="D20" s="12" t="s">
        <v>21</v>
      </c>
      <c r="E20" s="12" t="s">
        <v>38</v>
      </c>
      <c r="F20" s="12" t="s">
        <v>39</v>
      </c>
      <c r="G20" s="12" t="s">
        <v>35</v>
      </c>
      <c r="H20" s="13">
        <f>VLOOKUP(B20,'[1]Data'!A$2:K$1350,11,0)</f>
        <v>213000</v>
      </c>
    </row>
    <row r="21" spans="1:8" s="11" customFormat="1" ht="15.75">
      <c r="A21" s="18">
        <v>7</v>
      </c>
      <c r="B21" s="12" t="s">
        <v>40</v>
      </c>
      <c r="C21" s="12" t="s">
        <v>41</v>
      </c>
      <c r="D21" s="12" t="s">
        <v>42</v>
      </c>
      <c r="E21" s="12" t="s">
        <v>43</v>
      </c>
      <c r="F21" s="12" t="s">
        <v>44</v>
      </c>
      <c r="G21" s="12" t="s">
        <v>45</v>
      </c>
      <c r="H21" s="13">
        <f>VLOOKUP(B21,'[1]Data'!A$2:K$1350,11,0)</f>
        <v>3354000</v>
      </c>
    </row>
    <row r="22" spans="1:8" s="11" customFormat="1" ht="15.75">
      <c r="A22" s="19">
        <v>8</v>
      </c>
      <c r="B22" s="12" t="s">
        <v>46</v>
      </c>
      <c r="C22" s="12" t="s">
        <v>47</v>
      </c>
      <c r="D22" s="12" t="s">
        <v>48</v>
      </c>
      <c r="E22" s="12" t="s">
        <v>49</v>
      </c>
      <c r="F22" s="12" t="s">
        <v>50</v>
      </c>
      <c r="G22" s="12" t="s">
        <v>45</v>
      </c>
      <c r="H22" s="13">
        <f>VLOOKUP(B22,'[1]Data'!A$2:K$1350,11,0)</f>
        <v>774000</v>
      </c>
    </row>
    <row r="23" spans="1:8" s="11" customFormat="1" ht="15.75">
      <c r="A23" s="18">
        <v>9</v>
      </c>
      <c r="B23" s="12" t="s">
        <v>51</v>
      </c>
      <c r="C23" s="12" t="s">
        <v>52</v>
      </c>
      <c r="D23" s="12" t="s">
        <v>53</v>
      </c>
      <c r="E23" s="12" t="s">
        <v>54</v>
      </c>
      <c r="F23" s="12" t="s">
        <v>55</v>
      </c>
      <c r="G23" s="12" t="s">
        <v>56</v>
      </c>
      <c r="H23" s="13">
        <f>VLOOKUP(B23,'[1]Data'!A$2:K$1350,11,0)</f>
        <v>516000</v>
      </c>
    </row>
    <row r="24" spans="1:8" s="11" customFormat="1" ht="15.75">
      <c r="A24" s="19">
        <v>10</v>
      </c>
      <c r="B24" s="12" t="s">
        <v>57</v>
      </c>
      <c r="C24" s="12" t="s">
        <v>58</v>
      </c>
      <c r="D24" s="12" t="s">
        <v>59</v>
      </c>
      <c r="E24" s="12" t="s">
        <v>60</v>
      </c>
      <c r="F24" s="12" t="s">
        <v>61</v>
      </c>
      <c r="G24" s="12" t="s">
        <v>62</v>
      </c>
      <c r="H24" s="13">
        <f>VLOOKUP(B24,'[1]Data'!A$2:K$1350,11,0)</f>
        <v>1630000</v>
      </c>
    </row>
    <row r="25" spans="1:8" s="11" customFormat="1" ht="15.75">
      <c r="A25" s="18">
        <v>11</v>
      </c>
      <c r="B25" s="12" t="s">
        <v>63</v>
      </c>
      <c r="C25" s="12" t="s">
        <v>64</v>
      </c>
      <c r="D25" s="12" t="s">
        <v>65</v>
      </c>
      <c r="E25" s="12" t="s">
        <v>66</v>
      </c>
      <c r="F25" s="12" t="s">
        <v>67</v>
      </c>
      <c r="G25" s="12" t="s">
        <v>68</v>
      </c>
      <c r="H25" s="13">
        <f>VLOOKUP(B25,'[1]Data'!A$2:K$1350,11,0)</f>
        <v>2808000</v>
      </c>
    </row>
    <row r="26" spans="1:8" s="11" customFormat="1" ht="15.75">
      <c r="A26" s="19">
        <v>12</v>
      </c>
      <c r="B26" s="12" t="s">
        <v>69</v>
      </c>
      <c r="C26" s="12" t="s">
        <v>70</v>
      </c>
      <c r="D26" s="12" t="s">
        <v>71</v>
      </c>
      <c r="E26" s="12" t="s">
        <v>72</v>
      </c>
      <c r="F26" s="12" t="s">
        <v>73</v>
      </c>
      <c r="G26" s="12" t="s">
        <v>74</v>
      </c>
      <c r="H26" s="13">
        <f>VLOOKUP(B26,'[1]Data'!A$2:K$1350,11,0)</f>
        <v>993000</v>
      </c>
    </row>
    <row r="27" spans="1:8" s="11" customFormat="1" ht="15.75">
      <c r="A27" s="18">
        <v>13</v>
      </c>
      <c r="B27" s="12" t="s">
        <v>75</v>
      </c>
      <c r="C27" s="12" t="s">
        <v>76</v>
      </c>
      <c r="D27" s="12" t="s">
        <v>77</v>
      </c>
      <c r="E27" s="12" t="s">
        <v>78</v>
      </c>
      <c r="F27" s="12" t="s">
        <v>79</v>
      </c>
      <c r="G27" s="12" t="s">
        <v>80</v>
      </c>
      <c r="H27" s="13">
        <f>VLOOKUP(B27,'[1]Data'!A$2:K$1350,11,0)</f>
        <v>1170000</v>
      </c>
    </row>
    <row r="28" spans="1:8" s="11" customFormat="1" ht="15.75">
      <c r="A28" s="19">
        <v>14</v>
      </c>
      <c r="B28" s="12" t="s">
        <v>81</v>
      </c>
      <c r="C28" s="12" t="s">
        <v>82</v>
      </c>
      <c r="D28" s="12" t="s">
        <v>83</v>
      </c>
      <c r="E28" s="12" t="s">
        <v>84</v>
      </c>
      <c r="F28" s="12" t="s">
        <v>85</v>
      </c>
      <c r="G28" s="12" t="s">
        <v>86</v>
      </c>
      <c r="H28" s="13">
        <f>VLOOKUP(B28,'[1]Data'!A$2:K$1350,11,0)</f>
        <v>2587000</v>
      </c>
    </row>
    <row r="29" spans="1:8" s="11" customFormat="1" ht="15.75">
      <c r="A29" s="18">
        <v>15</v>
      </c>
      <c r="B29" s="12" t="s">
        <v>87</v>
      </c>
      <c r="C29" s="12" t="s">
        <v>88</v>
      </c>
      <c r="D29" s="12" t="s">
        <v>89</v>
      </c>
      <c r="E29" s="12" t="s">
        <v>90</v>
      </c>
      <c r="F29" s="12" t="s">
        <v>91</v>
      </c>
      <c r="G29" s="12" t="s">
        <v>86</v>
      </c>
      <c r="H29" s="13">
        <f>VLOOKUP(B29,'[1]Data'!A$2:K$1350,11,0)</f>
        <v>1788500</v>
      </c>
    </row>
    <row r="30" spans="1:8" s="11" customFormat="1" ht="15.75">
      <c r="A30" s="19">
        <v>16</v>
      </c>
      <c r="B30" s="12" t="s">
        <v>92</v>
      </c>
      <c r="C30" s="12" t="s">
        <v>93</v>
      </c>
      <c r="D30" s="12" t="s">
        <v>94</v>
      </c>
      <c r="E30" s="12" t="s">
        <v>95</v>
      </c>
      <c r="F30" s="12" t="s">
        <v>96</v>
      </c>
      <c r="G30" s="12" t="s">
        <v>97</v>
      </c>
      <c r="H30" s="13">
        <f>VLOOKUP(B30,'[1]Data'!A$2:K$1350,11,0)</f>
        <v>623500</v>
      </c>
    </row>
    <row r="31" spans="1:8" s="11" customFormat="1" ht="15.75">
      <c r="A31" s="18">
        <v>17</v>
      </c>
      <c r="B31" s="12" t="s">
        <v>98</v>
      </c>
      <c r="C31" s="12" t="s">
        <v>99</v>
      </c>
      <c r="D31" s="12" t="s">
        <v>100</v>
      </c>
      <c r="E31" s="12" t="s">
        <v>66</v>
      </c>
      <c r="F31" s="12" t="s">
        <v>101</v>
      </c>
      <c r="G31" s="12" t="s">
        <v>102</v>
      </c>
      <c r="H31" s="13">
        <f>VLOOKUP(B31,'[1]Data'!A$2:K$1350,11,0)</f>
        <v>1084500</v>
      </c>
    </row>
    <row r="32" spans="1:8" s="11" customFormat="1" ht="15.75">
      <c r="A32" s="19">
        <v>18</v>
      </c>
      <c r="B32" s="12" t="s">
        <v>103</v>
      </c>
      <c r="C32" s="12" t="s">
        <v>104</v>
      </c>
      <c r="D32" s="12" t="s">
        <v>105</v>
      </c>
      <c r="E32" s="12" t="s">
        <v>90</v>
      </c>
      <c r="F32" s="12" t="s">
        <v>106</v>
      </c>
      <c r="G32" s="12" t="s">
        <v>107</v>
      </c>
      <c r="H32" s="13">
        <f>VLOOKUP(B32,'[1]Data'!A$2:K$1350,11,0)</f>
        <v>30000</v>
      </c>
    </row>
    <row r="33" spans="1:8" s="11" customFormat="1" ht="15.75">
      <c r="A33" s="18">
        <v>19</v>
      </c>
      <c r="B33" s="12" t="s">
        <v>108</v>
      </c>
      <c r="C33" s="12" t="s">
        <v>109</v>
      </c>
      <c r="D33" s="12" t="s">
        <v>110</v>
      </c>
      <c r="E33" s="12" t="s">
        <v>111</v>
      </c>
      <c r="F33" s="12" t="s">
        <v>112</v>
      </c>
      <c r="G33" s="12" t="s">
        <v>113</v>
      </c>
      <c r="H33" s="13">
        <f>VLOOKUP(B33,'[1]Data'!A$2:K$1350,11,0)</f>
        <v>1719000</v>
      </c>
    </row>
    <row r="34" spans="1:8" s="11" customFormat="1" ht="15.75">
      <c r="A34" s="19">
        <v>20</v>
      </c>
      <c r="B34" s="12" t="s">
        <v>114</v>
      </c>
      <c r="C34" s="12" t="s">
        <v>115</v>
      </c>
      <c r="D34" s="12" t="s">
        <v>116</v>
      </c>
      <c r="E34" s="12" t="s">
        <v>117</v>
      </c>
      <c r="F34" s="12" t="s">
        <v>118</v>
      </c>
      <c r="G34" s="12" t="s">
        <v>119</v>
      </c>
      <c r="H34" s="13">
        <f>VLOOKUP(B34,'[1]Data'!A$2:K$1350,11,0)</f>
        <v>995000</v>
      </c>
    </row>
    <row r="35" spans="1:8" s="11" customFormat="1" ht="15.75">
      <c r="A35" s="18">
        <v>21</v>
      </c>
      <c r="B35" s="12" t="s">
        <v>120</v>
      </c>
      <c r="C35" s="12" t="s">
        <v>121</v>
      </c>
      <c r="D35" s="12" t="s">
        <v>122</v>
      </c>
      <c r="E35" s="12" t="s">
        <v>123</v>
      </c>
      <c r="F35" s="12" t="s">
        <v>124</v>
      </c>
      <c r="G35" s="12" t="s">
        <v>125</v>
      </c>
      <c r="H35" s="13">
        <f>VLOOKUP(B35,'[1]Data'!A$2:K$1350,11,0)</f>
        <v>1977000</v>
      </c>
    </row>
    <row r="36" spans="1:8" s="11" customFormat="1" ht="15.75">
      <c r="A36" s="19">
        <v>22</v>
      </c>
      <c r="B36" s="12" t="s">
        <v>126</v>
      </c>
      <c r="C36" s="12" t="s">
        <v>127</v>
      </c>
      <c r="D36" s="12" t="s">
        <v>128</v>
      </c>
      <c r="E36" s="12" t="s">
        <v>129</v>
      </c>
      <c r="F36" s="12" t="s">
        <v>130</v>
      </c>
      <c r="G36" s="12" t="s">
        <v>131</v>
      </c>
      <c r="H36" s="13">
        <f>VLOOKUP(B36,'[1]Data'!A$2:K$1350,11,0)</f>
        <v>2388000</v>
      </c>
    </row>
    <row r="37" spans="1:8" s="11" customFormat="1" ht="15.75">
      <c r="A37" s="18">
        <v>23</v>
      </c>
      <c r="B37" s="12" t="s">
        <v>132</v>
      </c>
      <c r="C37" s="12" t="s">
        <v>133</v>
      </c>
      <c r="D37" s="12" t="s">
        <v>134</v>
      </c>
      <c r="E37" s="12" t="s">
        <v>135</v>
      </c>
      <c r="F37" s="12" t="s">
        <v>136</v>
      </c>
      <c r="G37" s="12" t="s">
        <v>131</v>
      </c>
      <c r="H37" s="13">
        <f>VLOOKUP(B37,'[1]Data'!A$2:K$1350,11,0)</f>
        <v>1990000</v>
      </c>
    </row>
    <row r="38" spans="1:8" s="11" customFormat="1" ht="15.75">
      <c r="A38" s="19">
        <v>24</v>
      </c>
      <c r="B38" s="12" t="s">
        <v>137</v>
      </c>
      <c r="C38" s="12" t="s">
        <v>138</v>
      </c>
      <c r="D38" s="12" t="s">
        <v>139</v>
      </c>
      <c r="E38" s="12" t="s">
        <v>140</v>
      </c>
      <c r="F38" s="12" t="s">
        <v>141</v>
      </c>
      <c r="G38" s="12" t="s">
        <v>131</v>
      </c>
      <c r="H38" s="13">
        <f>VLOOKUP(B38,'[1]Data'!A$2:K$1350,11,0)</f>
        <v>2279000</v>
      </c>
    </row>
    <row r="39" spans="1:8" s="11" customFormat="1" ht="15.75">
      <c r="A39" s="18">
        <v>25</v>
      </c>
      <c r="B39" s="12" t="s">
        <v>142</v>
      </c>
      <c r="C39" s="12" t="s">
        <v>143</v>
      </c>
      <c r="D39" s="12" t="s">
        <v>144</v>
      </c>
      <c r="E39" s="12" t="s">
        <v>145</v>
      </c>
      <c r="F39" s="12" t="s">
        <v>146</v>
      </c>
      <c r="G39" s="12" t="s">
        <v>131</v>
      </c>
      <c r="H39" s="13">
        <f>VLOOKUP(B39,'[1]Data'!A$2:K$1350,11,0)</f>
        <v>1952000</v>
      </c>
    </row>
    <row r="40" spans="1:8" s="11" customFormat="1" ht="15.75">
      <c r="A40" s="19">
        <v>26</v>
      </c>
      <c r="B40" s="12" t="s">
        <v>147</v>
      </c>
      <c r="C40" s="12" t="s">
        <v>148</v>
      </c>
      <c r="D40" s="12" t="s">
        <v>149</v>
      </c>
      <c r="E40" s="12" t="s">
        <v>150</v>
      </c>
      <c r="F40" s="12" t="s">
        <v>151</v>
      </c>
      <c r="G40" s="12" t="s">
        <v>152</v>
      </c>
      <c r="H40" s="13">
        <f>VLOOKUP(B40,'[1]Data'!A$2:K$1350,11,0)</f>
        <v>1990000</v>
      </c>
    </row>
    <row r="41" spans="1:8" s="11" customFormat="1" ht="15.75">
      <c r="A41" s="18">
        <v>27</v>
      </c>
      <c r="B41" s="12" t="s">
        <v>153</v>
      </c>
      <c r="C41" s="12" t="s">
        <v>154</v>
      </c>
      <c r="D41" s="12" t="s">
        <v>155</v>
      </c>
      <c r="E41" s="12" t="s">
        <v>156</v>
      </c>
      <c r="F41" s="12" t="s">
        <v>157</v>
      </c>
      <c r="G41" s="12" t="s">
        <v>158</v>
      </c>
      <c r="H41" s="13">
        <f>VLOOKUP(B41,'[1]Data'!A$2:K$1350,11,0)</f>
        <v>2129000</v>
      </c>
    </row>
    <row r="42" spans="1:8" s="11" customFormat="1" ht="15.75">
      <c r="A42" s="19">
        <v>28</v>
      </c>
      <c r="B42" s="12" t="s">
        <v>159</v>
      </c>
      <c r="C42" s="12" t="s">
        <v>160</v>
      </c>
      <c r="D42" s="12" t="s">
        <v>161</v>
      </c>
      <c r="E42" s="12" t="s">
        <v>162</v>
      </c>
      <c r="F42" s="12" t="s">
        <v>163</v>
      </c>
      <c r="G42" s="12" t="s">
        <v>158</v>
      </c>
      <c r="H42" s="13">
        <f>VLOOKUP(B42,'[1]Data'!A$2:K$1350,11,0)</f>
        <v>2127500</v>
      </c>
    </row>
    <row r="43" spans="1:8" s="11" customFormat="1" ht="15.75">
      <c r="A43" s="18">
        <v>29</v>
      </c>
      <c r="B43" s="12" t="s">
        <v>164</v>
      </c>
      <c r="C43" s="12" t="s">
        <v>165</v>
      </c>
      <c r="D43" s="12" t="s">
        <v>166</v>
      </c>
      <c r="E43" s="12" t="s">
        <v>167</v>
      </c>
      <c r="F43" s="12" t="s">
        <v>168</v>
      </c>
      <c r="G43" s="12" t="s">
        <v>158</v>
      </c>
      <c r="H43" s="13">
        <f>VLOOKUP(B43,'[1]Data'!A$2:K$1350,11,0)</f>
        <v>697500</v>
      </c>
    </row>
    <row r="44" spans="1:8" s="11" customFormat="1" ht="15.75">
      <c r="A44" s="19">
        <v>30</v>
      </c>
      <c r="B44" s="12" t="s">
        <v>169</v>
      </c>
      <c r="C44" s="12" t="s">
        <v>170</v>
      </c>
      <c r="D44" s="12" t="s">
        <v>171</v>
      </c>
      <c r="E44" s="12" t="s">
        <v>162</v>
      </c>
      <c r="F44" s="12" t="s">
        <v>172</v>
      </c>
      <c r="G44" s="12" t="s">
        <v>173</v>
      </c>
      <c r="H44" s="13">
        <f>VLOOKUP(B44,'[1]Data'!A$2:K$1350,11,0)</f>
        <v>1592000</v>
      </c>
    </row>
    <row r="45" spans="1:8" s="11" customFormat="1" ht="15.75">
      <c r="A45" s="18">
        <v>31</v>
      </c>
      <c r="B45" s="12" t="s">
        <v>174</v>
      </c>
      <c r="C45" s="12" t="s">
        <v>175</v>
      </c>
      <c r="D45" s="12" t="s">
        <v>176</v>
      </c>
      <c r="E45" s="12" t="s">
        <v>177</v>
      </c>
      <c r="F45" s="12" t="s">
        <v>178</v>
      </c>
      <c r="G45" s="12" t="s">
        <v>179</v>
      </c>
      <c r="H45" s="13">
        <f>VLOOKUP(B45,'[1]Data'!A$2:K$1350,11,0)</f>
        <v>4913000</v>
      </c>
    </row>
    <row r="46" spans="1:8" s="11" customFormat="1" ht="15.75">
      <c r="A46" s="19">
        <v>32</v>
      </c>
      <c r="B46" s="12" t="s">
        <v>180</v>
      </c>
      <c r="C46" s="12" t="s">
        <v>181</v>
      </c>
      <c r="D46" s="12" t="s">
        <v>182</v>
      </c>
      <c r="E46" s="12" t="s">
        <v>183</v>
      </c>
      <c r="F46" s="12" t="s">
        <v>184</v>
      </c>
      <c r="G46" s="12" t="s">
        <v>185</v>
      </c>
      <c r="H46" s="13">
        <f>VLOOKUP(B46,'[1]Data'!A$2:K$1350,11,0)</f>
        <v>3588000</v>
      </c>
    </row>
    <row r="47" spans="1:8" s="11" customFormat="1" ht="15.75">
      <c r="A47" s="18">
        <v>33</v>
      </c>
      <c r="B47" s="12" t="s">
        <v>186</v>
      </c>
      <c r="C47" s="12" t="s">
        <v>187</v>
      </c>
      <c r="D47" s="12" t="s">
        <v>188</v>
      </c>
      <c r="E47" s="12" t="s">
        <v>189</v>
      </c>
      <c r="F47" s="12" t="s">
        <v>190</v>
      </c>
      <c r="G47" s="12" t="s">
        <v>185</v>
      </c>
      <c r="H47" s="13">
        <f>VLOOKUP(B47,'[1]Data'!A$2:K$1350,11,0)</f>
        <v>5000</v>
      </c>
    </row>
    <row r="48" spans="1:8" s="11" customFormat="1" ht="15.75">
      <c r="A48" s="19">
        <v>34</v>
      </c>
      <c r="B48" s="12" t="s">
        <v>191</v>
      </c>
      <c r="C48" s="12" t="s">
        <v>192</v>
      </c>
      <c r="D48" s="12" t="s">
        <v>193</v>
      </c>
      <c r="E48" s="12" t="s">
        <v>194</v>
      </c>
      <c r="F48" s="12" t="s">
        <v>195</v>
      </c>
      <c r="G48" s="12" t="s">
        <v>196</v>
      </c>
      <c r="H48" s="13">
        <f>VLOOKUP(B48,'[1]Data'!A$2:K$1350,11,0)</f>
        <v>86000</v>
      </c>
    </row>
    <row r="49" spans="1:8" s="11" customFormat="1" ht="15.75">
      <c r="A49" s="18">
        <v>35</v>
      </c>
      <c r="B49" s="12" t="s">
        <v>197</v>
      </c>
      <c r="C49" s="12" t="s">
        <v>198</v>
      </c>
      <c r="D49" s="12" t="s">
        <v>199</v>
      </c>
      <c r="E49" s="12" t="s">
        <v>200</v>
      </c>
      <c r="F49" s="12" t="s">
        <v>201</v>
      </c>
      <c r="G49" s="12" t="s">
        <v>202</v>
      </c>
      <c r="H49" s="13">
        <f>VLOOKUP(B49,'[1]Data'!A$2:K$1350,11,0)</f>
        <v>204000</v>
      </c>
    </row>
    <row r="50" spans="1:8" s="11" customFormat="1" ht="15.75">
      <c r="A50" s="19">
        <v>36</v>
      </c>
      <c r="B50" s="12" t="s">
        <v>203</v>
      </c>
      <c r="C50" s="12" t="s">
        <v>204</v>
      </c>
      <c r="D50" s="12" t="s">
        <v>205</v>
      </c>
      <c r="E50" s="12" t="s">
        <v>206</v>
      </c>
      <c r="F50" s="12" t="s">
        <v>207</v>
      </c>
      <c r="G50" s="12" t="s">
        <v>208</v>
      </c>
      <c r="H50" s="13">
        <f>VLOOKUP(B50,'[1]Data'!A$2:K$1350,11,0)</f>
        <v>1234500</v>
      </c>
    </row>
    <row r="51" spans="1:8" s="11" customFormat="1" ht="15.75">
      <c r="A51" s="18">
        <v>37</v>
      </c>
      <c r="B51" s="12" t="s">
        <v>209</v>
      </c>
      <c r="C51" s="12" t="s">
        <v>210</v>
      </c>
      <c r="D51" s="12" t="s">
        <v>211</v>
      </c>
      <c r="E51" s="12" t="s">
        <v>117</v>
      </c>
      <c r="F51" s="12" t="s">
        <v>212</v>
      </c>
      <c r="G51" s="12" t="s">
        <v>208</v>
      </c>
      <c r="H51" s="13">
        <f>VLOOKUP(B51,'[1]Data'!A$2:K$1350,11,0)</f>
        <v>2107000</v>
      </c>
    </row>
    <row r="52" spans="1:8" s="11" customFormat="1" ht="15.75">
      <c r="A52" s="19">
        <v>38</v>
      </c>
      <c r="B52" s="12" t="s">
        <v>213</v>
      </c>
      <c r="C52" s="12" t="s">
        <v>214</v>
      </c>
      <c r="D52" s="12" t="s">
        <v>215</v>
      </c>
      <c r="E52" s="12" t="s">
        <v>167</v>
      </c>
      <c r="F52" s="12" t="s">
        <v>216</v>
      </c>
      <c r="G52" s="12" t="s">
        <v>217</v>
      </c>
      <c r="H52" s="13">
        <f>VLOOKUP(B52,'[1]Data'!A$2:K$1350,11,0)</f>
        <v>1788000</v>
      </c>
    </row>
    <row r="53" spans="1:8" s="11" customFormat="1" ht="15.75">
      <c r="A53" s="18">
        <v>39</v>
      </c>
      <c r="B53" s="12" t="s">
        <v>218</v>
      </c>
      <c r="C53" s="12" t="s">
        <v>219</v>
      </c>
      <c r="D53" s="12" t="s">
        <v>220</v>
      </c>
      <c r="E53" s="12" t="s">
        <v>221</v>
      </c>
      <c r="F53" s="12" t="s">
        <v>222</v>
      </c>
      <c r="G53" s="12" t="s">
        <v>223</v>
      </c>
      <c r="H53" s="13">
        <f>VLOOKUP(B53,'[1]Data'!A$2:K$1350,11,0)</f>
        <v>724000</v>
      </c>
    </row>
    <row r="54" spans="1:8" s="11" customFormat="1" ht="15.75">
      <c r="A54" s="19">
        <v>40</v>
      </c>
      <c r="B54" s="12" t="s">
        <v>224</v>
      </c>
      <c r="C54" s="12" t="s">
        <v>225</v>
      </c>
      <c r="D54" s="12" t="s">
        <v>226</v>
      </c>
      <c r="E54" s="12" t="s">
        <v>227</v>
      </c>
      <c r="F54" s="12" t="s">
        <v>228</v>
      </c>
      <c r="G54" s="12" t="s">
        <v>229</v>
      </c>
      <c r="H54" s="13">
        <f>VLOOKUP(B54,'[1]Data'!A$2:K$1350,11,0)</f>
        <v>1393000</v>
      </c>
    </row>
    <row r="55" spans="1:8" s="11" customFormat="1" ht="15.75">
      <c r="A55" s="18">
        <v>41</v>
      </c>
      <c r="B55" s="12" t="s">
        <v>230</v>
      </c>
      <c r="C55" s="12" t="s">
        <v>231</v>
      </c>
      <c r="D55" s="12" t="s">
        <v>232</v>
      </c>
      <c r="E55" s="12" t="s">
        <v>233</v>
      </c>
      <c r="F55" s="12" t="s">
        <v>234</v>
      </c>
      <c r="G55" s="12" t="s">
        <v>229</v>
      </c>
      <c r="H55" s="13">
        <f>VLOOKUP(B55,'[1]Data'!A$2:K$1350,11,0)</f>
        <v>41000</v>
      </c>
    </row>
    <row r="56" spans="1:8" s="11" customFormat="1" ht="15.75">
      <c r="A56" s="19">
        <v>42</v>
      </c>
      <c r="B56" s="12" t="s">
        <v>235</v>
      </c>
      <c r="C56" s="12" t="s">
        <v>236</v>
      </c>
      <c r="D56" s="12" t="s">
        <v>237</v>
      </c>
      <c r="E56" s="12" t="s">
        <v>238</v>
      </c>
      <c r="F56" s="12" t="s">
        <v>239</v>
      </c>
      <c r="G56" s="12" t="s">
        <v>229</v>
      </c>
      <c r="H56" s="13">
        <f>VLOOKUP(B56,'[1]Data'!A$2:K$1350,11,0)</f>
        <v>796000</v>
      </c>
    </row>
    <row r="57" spans="1:8" s="11" customFormat="1" ht="15.75">
      <c r="A57" s="18">
        <v>43</v>
      </c>
      <c r="B57" s="12" t="s">
        <v>240</v>
      </c>
      <c r="C57" s="12" t="s">
        <v>241</v>
      </c>
      <c r="D57" s="12" t="s">
        <v>242</v>
      </c>
      <c r="E57" s="12" t="s">
        <v>243</v>
      </c>
      <c r="F57" s="12" t="s">
        <v>244</v>
      </c>
      <c r="G57" s="12" t="s">
        <v>229</v>
      </c>
      <c r="H57" s="13">
        <f>VLOOKUP(B57,'[1]Data'!A$2:K$1350,11,0)</f>
        <v>796000</v>
      </c>
    </row>
    <row r="58" spans="1:8" s="11" customFormat="1" ht="15.75">
      <c r="A58" s="19">
        <v>44</v>
      </c>
      <c r="B58" s="12" t="s">
        <v>245</v>
      </c>
      <c r="C58" s="12" t="s">
        <v>246</v>
      </c>
      <c r="D58" s="12" t="s">
        <v>247</v>
      </c>
      <c r="E58" s="12" t="s">
        <v>227</v>
      </c>
      <c r="F58" s="12" t="s">
        <v>239</v>
      </c>
      <c r="G58" s="12" t="s">
        <v>229</v>
      </c>
      <c r="H58" s="13">
        <f>VLOOKUP(B58,'[1]Data'!A$2:K$1350,11,0)</f>
        <v>55000</v>
      </c>
    </row>
    <row r="59" spans="1:8" s="11" customFormat="1" ht="15.75">
      <c r="A59" s="18">
        <v>45</v>
      </c>
      <c r="B59" s="12" t="s">
        <v>248</v>
      </c>
      <c r="C59" s="12" t="s">
        <v>249</v>
      </c>
      <c r="D59" s="12" t="s">
        <v>250</v>
      </c>
      <c r="E59" s="12" t="s">
        <v>251</v>
      </c>
      <c r="F59" s="12" t="s">
        <v>252</v>
      </c>
      <c r="G59" s="12" t="s">
        <v>229</v>
      </c>
      <c r="H59" s="13">
        <f>VLOOKUP(B59,'[1]Data'!A$2:K$1350,11,0)</f>
        <v>4577000</v>
      </c>
    </row>
    <row r="60" spans="1:8" s="11" customFormat="1" ht="15.75">
      <c r="A60" s="19">
        <v>46</v>
      </c>
      <c r="B60" s="12" t="s">
        <v>253</v>
      </c>
      <c r="C60" s="12" t="s">
        <v>254</v>
      </c>
      <c r="D60" s="12" t="s">
        <v>255</v>
      </c>
      <c r="E60" s="12" t="s">
        <v>256</v>
      </c>
      <c r="F60" s="12" t="s">
        <v>257</v>
      </c>
      <c r="G60" s="12" t="s">
        <v>229</v>
      </c>
      <c r="H60" s="13">
        <f>VLOOKUP(B60,'[1]Data'!A$2:K$1350,11,0)</f>
        <v>1393000</v>
      </c>
    </row>
    <row r="61" spans="1:8" s="11" customFormat="1" ht="15.75">
      <c r="A61" s="18">
        <v>47</v>
      </c>
      <c r="B61" s="12" t="s">
        <v>258</v>
      </c>
      <c r="C61" s="12" t="s">
        <v>259</v>
      </c>
      <c r="D61" s="12" t="s">
        <v>260</v>
      </c>
      <c r="E61" s="12" t="s">
        <v>261</v>
      </c>
      <c r="F61" s="12" t="s">
        <v>262</v>
      </c>
      <c r="G61" s="12" t="s">
        <v>263</v>
      </c>
      <c r="H61" s="13">
        <f>VLOOKUP(B61,'[1]Data'!A$2:K$1350,11,0)</f>
        <v>2322000</v>
      </c>
    </row>
    <row r="62" spans="1:8" s="11" customFormat="1" ht="15.75">
      <c r="A62" s="19">
        <v>48</v>
      </c>
      <c r="B62" s="12" t="s">
        <v>264</v>
      </c>
      <c r="C62" s="12" t="s">
        <v>265</v>
      </c>
      <c r="D62" s="12" t="s">
        <v>266</v>
      </c>
      <c r="E62" s="12" t="s">
        <v>267</v>
      </c>
      <c r="F62" s="12" t="s">
        <v>268</v>
      </c>
      <c r="G62" s="12" t="s">
        <v>263</v>
      </c>
      <c r="H62" s="13">
        <f>VLOOKUP(B62,'[1]Data'!A$2:K$1350,11,0)</f>
        <v>936000</v>
      </c>
    </row>
    <row r="63" spans="1:8" s="11" customFormat="1" ht="15.75">
      <c r="A63" s="18">
        <v>49</v>
      </c>
      <c r="B63" s="12" t="s">
        <v>269</v>
      </c>
      <c r="C63" s="12" t="s">
        <v>270</v>
      </c>
      <c r="D63" s="12" t="s">
        <v>271</v>
      </c>
      <c r="E63" s="12" t="s">
        <v>43</v>
      </c>
      <c r="F63" s="12" t="s">
        <v>272</v>
      </c>
      <c r="G63" s="12" t="s">
        <v>263</v>
      </c>
      <c r="H63" s="13">
        <f>VLOOKUP(B63,'[1]Data'!A$2:K$1350,11,0)</f>
        <v>2338000</v>
      </c>
    </row>
    <row r="64" spans="1:8" s="11" customFormat="1" ht="15.75">
      <c r="A64" s="19">
        <v>50</v>
      </c>
      <c r="B64" s="12" t="s">
        <v>273</v>
      </c>
      <c r="C64" s="12" t="s">
        <v>274</v>
      </c>
      <c r="D64" s="12" t="s">
        <v>275</v>
      </c>
      <c r="E64" s="12" t="s">
        <v>10</v>
      </c>
      <c r="F64" s="12" t="s">
        <v>276</v>
      </c>
      <c r="G64" s="12" t="s">
        <v>263</v>
      </c>
      <c r="H64" s="13">
        <f>VLOOKUP(B64,'[1]Data'!A$2:K$1350,11,0)</f>
        <v>2340000</v>
      </c>
    </row>
    <row r="65" spans="1:8" s="11" customFormat="1" ht="15.75">
      <c r="A65" s="18">
        <v>51</v>
      </c>
      <c r="B65" s="12" t="s">
        <v>277</v>
      </c>
      <c r="C65" s="12" t="s">
        <v>278</v>
      </c>
      <c r="D65" s="12" t="s">
        <v>279</v>
      </c>
      <c r="E65" s="12" t="s">
        <v>167</v>
      </c>
      <c r="F65" s="12" t="s">
        <v>280</v>
      </c>
      <c r="G65" s="12" t="s">
        <v>263</v>
      </c>
      <c r="H65" s="13">
        <f>VLOOKUP(B65,'[1]Data'!A$2:K$1350,11,0)</f>
        <v>892000</v>
      </c>
    </row>
    <row r="66" spans="1:8" s="11" customFormat="1" ht="15.75">
      <c r="A66" s="19">
        <v>52</v>
      </c>
      <c r="B66" s="12" t="s">
        <v>281</v>
      </c>
      <c r="C66" s="12" t="s">
        <v>282</v>
      </c>
      <c r="D66" s="12" t="s">
        <v>283</v>
      </c>
      <c r="E66" s="12" t="s">
        <v>284</v>
      </c>
      <c r="F66" s="12" t="s">
        <v>285</v>
      </c>
      <c r="G66" s="12" t="s">
        <v>286</v>
      </c>
      <c r="H66" s="13">
        <f>VLOOKUP(B66,'[1]Data'!A$2:K$1350,11,0)</f>
        <v>2340000</v>
      </c>
    </row>
    <row r="67" spans="1:8" s="11" customFormat="1" ht="15.75">
      <c r="A67" s="18">
        <v>53</v>
      </c>
      <c r="B67" s="12" t="s">
        <v>287</v>
      </c>
      <c r="C67" s="12" t="s">
        <v>288</v>
      </c>
      <c r="D67" s="12" t="s">
        <v>289</v>
      </c>
      <c r="E67" s="12" t="s">
        <v>290</v>
      </c>
      <c r="F67" s="12" t="s">
        <v>291</v>
      </c>
      <c r="G67" s="12" t="s">
        <v>286</v>
      </c>
      <c r="H67" s="13">
        <f>VLOOKUP(B67,'[1]Data'!A$2:K$1350,11,0)</f>
        <v>4645000</v>
      </c>
    </row>
    <row r="68" spans="1:8" s="11" customFormat="1" ht="15.75">
      <c r="A68" s="19">
        <v>54</v>
      </c>
      <c r="B68" s="12" t="s">
        <v>292</v>
      </c>
      <c r="C68" s="12" t="s">
        <v>293</v>
      </c>
      <c r="D68" s="12" t="s">
        <v>294</v>
      </c>
      <c r="E68" s="12" t="s">
        <v>194</v>
      </c>
      <c r="F68" s="12" t="s">
        <v>295</v>
      </c>
      <c r="G68" s="12" t="s">
        <v>286</v>
      </c>
      <c r="H68" s="13">
        <f>VLOOKUP(B68,'[1]Data'!A$2:K$1350,11,0)</f>
        <v>2340000</v>
      </c>
    </row>
    <row r="69" spans="1:8" s="11" customFormat="1" ht="15.75">
      <c r="A69" s="18">
        <v>55</v>
      </c>
      <c r="B69" s="12" t="s">
        <v>296</v>
      </c>
      <c r="C69" s="12" t="s">
        <v>297</v>
      </c>
      <c r="D69" s="12" t="s">
        <v>298</v>
      </c>
      <c r="E69" s="12" t="s">
        <v>206</v>
      </c>
      <c r="F69" s="12" t="s">
        <v>299</v>
      </c>
      <c r="G69" s="12" t="s">
        <v>286</v>
      </c>
      <c r="H69" s="13">
        <f>VLOOKUP(B69,'[1]Data'!A$2:K$1350,11,0)</f>
        <v>3216000</v>
      </c>
    </row>
    <row r="70" spans="1:8" s="11" customFormat="1" ht="15.75">
      <c r="A70" s="19">
        <v>56</v>
      </c>
      <c r="B70" s="12" t="s">
        <v>300</v>
      </c>
      <c r="C70" s="12" t="s">
        <v>301</v>
      </c>
      <c r="D70" s="12" t="s">
        <v>302</v>
      </c>
      <c r="E70" s="12" t="s">
        <v>303</v>
      </c>
      <c r="F70" s="12" t="s">
        <v>304</v>
      </c>
      <c r="G70" s="12" t="s">
        <v>286</v>
      </c>
      <c r="H70" s="13">
        <f>VLOOKUP(B70,'[1]Data'!A$2:K$1350,11,0)</f>
        <v>2340000</v>
      </c>
    </row>
    <row r="71" spans="1:8" s="11" customFormat="1" ht="15.75">
      <c r="A71" s="18">
        <v>57</v>
      </c>
      <c r="B71" s="12" t="s">
        <v>305</v>
      </c>
      <c r="C71" s="12" t="s">
        <v>306</v>
      </c>
      <c r="D71" s="12" t="s">
        <v>307</v>
      </c>
      <c r="E71" s="12" t="s">
        <v>43</v>
      </c>
      <c r="F71" s="12" t="s">
        <v>308</v>
      </c>
      <c r="G71" s="12" t="s">
        <v>309</v>
      </c>
      <c r="H71" s="13">
        <f>VLOOKUP(B71,'[1]Data'!A$2:K$1350,11,0)</f>
        <v>936000</v>
      </c>
    </row>
    <row r="72" spans="1:8" s="11" customFormat="1" ht="15.75">
      <c r="A72" s="19">
        <v>58</v>
      </c>
      <c r="B72" s="12" t="s">
        <v>310</v>
      </c>
      <c r="C72" s="12" t="s">
        <v>311</v>
      </c>
      <c r="D72" s="12" t="s">
        <v>312</v>
      </c>
      <c r="E72" s="12" t="s">
        <v>313</v>
      </c>
      <c r="F72" s="12" t="s">
        <v>314</v>
      </c>
      <c r="G72" s="12" t="s">
        <v>309</v>
      </c>
      <c r="H72" s="13">
        <f>VLOOKUP(B72,'[1]Data'!A$2:K$1350,11,0)</f>
        <v>702000</v>
      </c>
    </row>
    <row r="73" spans="1:8" s="11" customFormat="1" ht="15.75">
      <c r="A73" s="18">
        <v>59</v>
      </c>
      <c r="B73" s="12" t="s">
        <v>315</v>
      </c>
      <c r="C73" s="12" t="s">
        <v>316</v>
      </c>
      <c r="D73" s="12" t="s">
        <v>317</v>
      </c>
      <c r="E73" s="12" t="s">
        <v>189</v>
      </c>
      <c r="F73" s="12" t="s">
        <v>318</v>
      </c>
      <c r="G73" s="12" t="s">
        <v>309</v>
      </c>
      <c r="H73" s="13">
        <f>VLOOKUP(B73,'[1]Data'!A$2:K$1350,11,0)</f>
        <v>2340000</v>
      </c>
    </row>
    <row r="74" spans="1:8" s="11" customFormat="1" ht="15.75">
      <c r="A74" s="19">
        <v>60</v>
      </c>
      <c r="B74" s="12" t="s">
        <v>319</v>
      </c>
      <c r="C74" s="12" t="s">
        <v>320</v>
      </c>
      <c r="D74" s="12" t="s">
        <v>321</v>
      </c>
      <c r="E74" s="12" t="s">
        <v>322</v>
      </c>
      <c r="F74" s="12" t="s">
        <v>323</v>
      </c>
      <c r="G74" s="12" t="s">
        <v>324</v>
      </c>
      <c r="H74" s="13">
        <f>VLOOKUP(B74,'[1]Data'!A$2:K$1350,11,0)</f>
        <v>1275000</v>
      </c>
    </row>
    <row r="75" spans="1:8" s="11" customFormat="1" ht="15.75">
      <c r="A75" s="18">
        <v>61</v>
      </c>
      <c r="B75" s="12" t="s">
        <v>325</v>
      </c>
      <c r="C75" s="12" t="s">
        <v>326</v>
      </c>
      <c r="D75" s="12" t="s">
        <v>327</v>
      </c>
      <c r="E75" s="12" t="s">
        <v>328</v>
      </c>
      <c r="F75" s="12" t="s">
        <v>329</v>
      </c>
      <c r="G75" s="12" t="s">
        <v>324</v>
      </c>
      <c r="H75" s="13">
        <f>VLOOKUP(B75,'[1]Data'!A$2:K$1350,11,0)</f>
        <v>1393000</v>
      </c>
    </row>
    <row r="76" spans="1:8" s="11" customFormat="1" ht="15.75">
      <c r="A76" s="19">
        <v>62</v>
      </c>
      <c r="B76" s="12" t="s">
        <v>330</v>
      </c>
      <c r="C76" s="12" t="s">
        <v>331</v>
      </c>
      <c r="D76" s="12" t="s">
        <v>144</v>
      </c>
      <c r="E76" s="12" t="s">
        <v>332</v>
      </c>
      <c r="F76" s="12" t="s">
        <v>333</v>
      </c>
      <c r="G76" s="12" t="s">
        <v>324</v>
      </c>
      <c r="H76" s="13">
        <f>VLOOKUP(B76,'[1]Data'!A$2:K$1350,11,0)</f>
        <v>1393000</v>
      </c>
    </row>
    <row r="77" spans="1:8" s="11" customFormat="1" ht="15.75">
      <c r="A77" s="18">
        <v>63</v>
      </c>
      <c r="B77" s="12" t="s">
        <v>334</v>
      </c>
      <c r="C77" s="12" t="s">
        <v>335</v>
      </c>
      <c r="D77" s="12" t="s">
        <v>336</v>
      </c>
      <c r="E77" s="12" t="s">
        <v>49</v>
      </c>
      <c r="F77" s="12" t="s">
        <v>337</v>
      </c>
      <c r="G77" s="12" t="s">
        <v>338</v>
      </c>
      <c r="H77" s="13">
        <f>VLOOKUP(B77,'[1]Data'!A$2:K$1350,11,0)</f>
        <v>12194000</v>
      </c>
    </row>
    <row r="78" spans="1:8" s="11" customFormat="1" ht="15.75">
      <c r="A78" s="19">
        <v>64</v>
      </c>
      <c r="B78" s="12" t="s">
        <v>339</v>
      </c>
      <c r="C78" s="12" t="s">
        <v>340</v>
      </c>
      <c r="D78" s="12" t="s">
        <v>341</v>
      </c>
      <c r="E78" s="12" t="s">
        <v>261</v>
      </c>
      <c r="F78" s="12" t="s">
        <v>342</v>
      </c>
      <c r="G78" s="12" t="s">
        <v>343</v>
      </c>
      <c r="H78" s="13">
        <f>VLOOKUP(B78,'[1]Data'!A$2:K$1350,11,0)</f>
        <v>35019000</v>
      </c>
    </row>
    <row r="79" spans="1:8" s="11" customFormat="1" ht="15.75">
      <c r="A79" s="18">
        <v>65</v>
      </c>
      <c r="B79" s="12" t="s">
        <v>344</v>
      </c>
      <c r="C79" s="12" t="s">
        <v>345</v>
      </c>
      <c r="D79" s="12" t="s">
        <v>247</v>
      </c>
      <c r="E79" s="12" t="s">
        <v>346</v>
      </c>
      <c r="F79" s="12" t="s">
        <v>347</v>
      </c>
      <c r="G79" s="12" t="s">
        <v>343</v>
      </c>
      <c r="H79" s="13">
        <f>VLOOKUP(B79,'[1]Data'!A$2:K$1350,11,0)</f>
        <v>5025000</v>
      </c>
    </row>
    <row r="80" spans="1:8" s="11" customFormat="1" ht="15.75">
      <c r="A80" s="19">
        <v>66</v>
      </c>
      <c r="B80" s="12" t="s">
        <v>348</v>
      </c>
      <c r="C80" s="12" t="s">
        <v>349</v>
      </c>
      <c r="D80" s="12" t="s">
        <v>350</v>
      </c>
      <c r="E80" s="12" t="s">
        <v>351</v>
      </c>
      <c r="F80" s="12" t="s">
        <v>352</v>
      </c>
      <c r="G80" s="12" t="s">
        <v>343</v>
      </c>
      <c r="H80" s="13">
        <f>VLOOKUP(B80,'[1]Data'!A$2:K$1350,11,0)</f>
        <v>31125000</v>
      </c>
    </row>
    <row r="81" spans="1:8" s="11" customFormat="1" ht="15.75">
      <c r="A81" s="18">
        <v>67</v>
      </c>
      <c r="B81" s="12" t="s">
        <v>353</v>
      </c>
      <c r="C81" s="12" t="s">
        <v>354</v>
      </c>
      <c r="D81" s="12" t="s">
        <v>355</v>
      </c>
      <c r="E81" s="12" t="s">
        <v>356</v>
      </c>
      <c r="F81" s="12" t="s">
        <v>357</v>
      </c>
      <c r="G81" s="12" t="s">
        <v>343</v>
      </c>
      <c r="H81" s="13">
        <f>VLOOKUP(B81,'[1]Data'!A$2:K$1350,11,0)</f>
        <v>5025000</v>
      </c>
    </row>
    <row r="82" spans="1:8" s="11" customFormat="1" ht="15.75">
      <c r="A82" s="19">
        <v>68</v>
      </c>
      <c r="B82" s="12" t="s">
        <v>358</v>
      </c>
      <c r="C82" s="12" t="s">
        <v>359</v>
      </c>
      <c r="D82" s="12" t="s">
        <v>360</v>
      </c>
      <c r="E82" s="12" t="s">
        <v>361</v>
      </c>
      <c r="F82" s="12" t="s">
        <v>362</v>
      </c>
      <c r="G82" s="12" t="s">
        <v>363</v>
      </c>
      <c r="H82" s="13">
        <f>VLOOKUP(B82,'[1]Data'!A$2:K$1350,11,0)</f>
        <v>796000</v>
      </c>
    </row>
    <row r="83" spans="1:8" s="11" customFormat="1" ht="15.75">
      <c r="A83" s="18">
        <v>69</v>
      </c>
      <c r="B83" s="12" t="s">
        <v>364</v>
      </c>
      <c r="C83" s="12" t="s">
        <v>365</v>
      </c>
      <c r="D83" s="12" t="s">
        <v>366</v>
      </c>
      <c r="E83" s="12" t="s">
        <v>117</v>
      </c>
      <c r="F83" s="12" t="s">
        <v>367</v>
      </c>
      <c r="G83" s="12" t="s">
        <v>363</v>
      </c>
      <c r="H83" s="13">
        <f>VLOOKUP(B83,'[1]Data'!A$2:K$1350,11,0)</f>
        <v>463500</v>
      </c>
    </row>
    <row r="84" spans="1:8" s="11" customFormat="1" ht="15.75">
      <c r="A84" s="19">
        <v>70</v>
      </c>
      <c r="B84" s="12" t="s">
        <v>368</v>
      </c>
      <c r="C84" s="12" t="s">
        <v>369</v>
      </c>
      <c r="D84" s="12" t="s">
        <v>370</v>
      </c>
      <c r="E84" s="12" t="s">
        <v>371</v>
      </c>
      <c r="F84" s="12" t="s">
        <v>372</v>
      </c>
      <c r="G84" s="12" t="s">
        <v>373</v>
      </c>
      <c r="H84" s="13">
        <f>VLOOKUP(B84,'[1]Data'!A$2:K$1350,11,0)</f>
        <v>1035000</v>
      </c>
    </row>
    <row r="85" spans="1:8" s="11" customFormat="1" ht="15.75">
      <c r="A85" s="18">
        <v>71</v>
      </c>
      <c r="B85" s="12" t="s">
        <v>374</v>
      </c>
      <c r="C85" s="12" t="s">
        <v>375</v>
      </c>
      <c r="D85" s="12" t="s">
        <v>376</v>
      </c>
      <c r="E85" s="12" t="s">
        <v>377</v>
      </c>
      <c r="F85" s="12" t="s">
        <v>378</v>
      </c>
      <c r="G85" s="12" t="s">
        <v>379</v>
      </c>
      <c r="H85" s="13">
        <f>VLOOKUP(B85,'[1]Data'!A$2:K$1350,11,0)</f>
        <v>3510000</v>
      </c>
    </row>
    <row r="86" spans="1:8" s="11" customFormat="1" ht="15.75">
      <c r="A86" s="19">
        <v>72</v>
      </c>
      <c r="B86" s="12" t="s">
        <v>380</v>
      </c>
      <c r="C86" s="12" t="s">
        <v>381</v>
      </c>
      <c r="D86" s="12" t="s">
        <v>382</v>
      </c>
      <c r="E86" s="12" t="s">
        <v>383</v>
      </c>
      <c r="F86" s="12" t="s">
        <v>384</v>
      </c>
      <c r="G86" s="12" t="s">
        <v>385</v>
      </c>
      <c r="H86" s="13">
        <f>VLOOKUP(B86,'[1]Data'!A$2:K$1350,11,0)</f>
        <v>467500</v>
      </c>
    </row>
    <row r="87" spans="1:8" s="11" customFormat="1" ht="15.75">
      <c r="A87" s="18">
        <v>73</v>
      </c>
      <c r="B87" s="12" t="s">
        <v>386</v>
      </c>
      <c r="C87" s="12" t="s">
        <v>387</v>
      </c>
      <c r="D87" s="12" t="s">
        <v>388</v>
      </c>
      <c r="E87" s="12" t="s">
        <v>233</v>
      </c>
      <c r="F87" s="12" t="s">
        <v>389</v>
      </c>
      <c r="G87" s="12" t="s">
        <v>390</v>
      </c>
      <c r="H87" s="13">
        <f>VLOOKUP(B87,'[1]Data'!A$2:K$1350,11,0)</f>
        <v>1633500</v>
      </c>
    </row>
    <row r="88" spans="1:8" s="11" customFormat="1" ht="15.75">
      <c r="A88" s="19">
        <v>74</v>
      </c>
      <c r="B88" s="12" t="s">
        <v>391</v>
      </c>
      <c r="C88" s="12" t="s">
        <v>392</v>
      </c>
      <c r="D88" s="12" t="s">
        <v>393</v>
      </c>
      <c r="E88" s="12" t="s">
        <v>95</v>
      </c>
      <c r="F88" s="12" t="s">
        <v>394</v>
      </c>
      <c r="G88" s="12" t="s">
        <v>395</v>
      </c>
      <c r="H88" s="13">
        <f>VLOOKUP(B88,'[1]Data'!A$2:K$1350,11,0)</f>
        <v>489000</v>
      </c>
    </row>
    <row r="89" spans="1:8" s="11" customFormat="1" ht="15.75">
      <c r="A89" s="18">
        <v>75</v>
      </c>
      <c r="B89" s="12" t="s">
        <v>396</v>
      </c>
      <c r="C89" s="12" t="s">
        <v>397</v>
      </c>
      <c r="D89" s="12" t="s">
        <v>9</v>
      </c>
      <c r="E89" s="12" t="s">
        <v>398</v>
      </c>
      <c r="F89" s="12" t="s">
        <v>399</v>
      </c>
      <c r="G89" s="12" t="s">
        <v>400</v>
      </c>
      <c r="H89" s="13">
        <f>VLOOKUP(B89,'[1]Data'!A$2:K$1350,11,0)</f>
        <v>850000</v>
      </c>
    </row>
    <row r="90" spans="1:8" s="11" customFormat="1" ht="15.75">
      <c r="A90" s="19">
        <v>76</v>
      </c>
      <c r="B90" s="12" t="s">
        <v>401</v>
      </c>
      <c r="C90" s="12" t="s">
        <v>402</v>
      </c>
      <c r="D90" s="12" t="s">
        <v>403</v>
      </c>
      <c r="E90" s="12" t="s">
        <v>404</v>
      </c>
      <c r="F90" s="12" t="s">
        <v>405</v>
      </c>
      <c r="G90" s="12" t="s">
        <v>406</v>
      </c>
      <c r="H90" s="13">
        <f>VLOOKUP(B90,'[1]Data'!A$2:K$1350,11,0)</f>
        <v>1638000</v>
      </c>
    </row>
    <row r="91" spans="1:8" s="11" customFormat="1" ht="15.75">
      <c r="A91" s="18">
        <v>77</v>
      </c>
      <c r="B91" s="12" t="s">
        <v>407</v>
      </c>
      <c r="C91" s="12" t="s">
        <v>408</v>
      </c>
      <c r="D91" s="12" t="s">
        <v>409</v>
      </c>
      <c r="E91" s="12" t="s">
        <v>177</v>
      </c>
      <c r="F91" s="12" t="s">
        <v>44</v>
      </c>
      <c r="G91" s="12" t="s">
        <v>406</v>
      </c>
      <c r="H91" s="13">
        <f>VLOOKUP(B91,'[1]Data'!A$2:K$1350,11,0)</f>
        <v>1638000</v>
      </c>
    </row>
    <row r="92" spans="1:8" s="11" customFormat="1" ht="15.75">
      <c r="A92" s="19">
        <v>78</v>
      </c>
      <c r="B92" s="12" t="s">
        <v>410</v>
      </c>
      <c r="C92" s="12" t="s">
        <v>411</v>
      </c>
      <c r="D92" s="12" t="s">
        <v>412</v>
      </c>
      <c r="E92" s="12" t="s">
        <v>413</v>
      </c>
      <c r="F92" s="12" t="s">
        <v>414</v>
      </c>
      <c r="G92" s="12" t="s">
        <v>415</v>
      </c>
      <c r="H92" s="13">
        <f>VLOOKUP(B92,'[1]Data'!A$2:K$1350,11,0)</f>
        <v>1638000</v>
      </c>
    </row>
    <row r="93" spans="1:8" s="11" customFormat="1" ht="15.75">
      <c r="A93" s="18">
        <v>79</v>
      </c>
      <c r="B93" s="12" t="s">
        <v>416</v>
      </c>
      <c r="C93" s="12" t="s">
        <v>417</v>
      </c>
      <c r="D93" s="12" t="s">
        <v>418</v>
      </c>
      <c r="E93" s="12" t="s">
        <v>419</v>
      </c>
      <c r="F93" s="12" t="s">
        <v>420</v>
      </c>
      <c r="G93" s="12" t="s">
        <v>415</v>
      </c>
      <c r="H93" s="13">
        <f>VLOOKUP(B93,'[1]Data'!A$2:K$1350,11,0)</f>
        <v>4735000</v>
      </c>
    </row>
    <row r="94" spans="1:8" s="11" customFormat="1" ht="15.75">
      <c r="A94" s="19">
        <v>80</v>
      </c>
      <c r="B94" s="12" t="s">
        <v>421</v>
      </c>
      <c r="C94" s="12" t="s">
        <v>422</v>
      </c>
      <c r="D94" s="12" t="s">
        <v>423</v>
      </c>
      <c r="E94" s="12" t="s">
        <v>404</v>
      </c>
      <c r="F94" s="12" t="s">
        <v>424</v>
      </c>
      <c r="G94" s="12" t="s">
        <v>415</v>
      </c>
      <c r="H94" s="13">
        <f>VLOOKUP(B94,'[1]Data'!A$2:K$1350,11,0)</f>
        <v>1146000</v>
      </c>
    </row>
    <row r="95" spans="1:8" s="11" customFormat="1" ht="15.75">
      <c r="A95" s="18">
        <v>81</v>
      </c>
      <c r="B95" s="12" t="s">
        <v>425</v>
      </c>
      <c r="C95" s="12" t="s">
        <v>426</v>
      </c>
      <c r="D95" s="12" t="s">
        <v>427</v>
      </c>
      <c r="E95" s="12" t="s">
        <v>117</v>
      </c>
      <c r="F95" s="12" t="s">
        <v>428</v>
      </c>
      <c r="G95" s="12" t="s">
        <v>429</v>
      </c>
      <c r="H95" s="13">
        <f>VLOOKUP(B95,'[1]Data'!A$2:K$1350,11,0)</f>
        <v>3623000</v>
      </c>
    </row>
    <row r="96" spans="1:8" s="11" customFormat="1" ht="15.75">
      <c r="A96" s="19">
        <v>82</v>
      </c>
      <c r="B96" s="12" t="s">
        <v>430</v>
      </c>
      <c r="C96" s="12" t="s">
        <v>431</v>
      </c>
      <c r="D96" s="12" t="s">
        <v>432</v>
      </c>
      <c r="E96" s="12" t="s">
        <v>90</v>
      </c>
      <c r="F96" s="12" t="s">
        <v>433</v>
      </c>
      <c r="G96" s="12" t="s">
        <v>429</v>
      </c>
      <c r="H96" s="13">
        <f>VLOOKUP(B96,'[1]Data'!A$2:K$1350,11,0)</f>
        <v>2340000</v>
      </c>
    </row>
    <row r="97" spans="1:8" s="11" customFormat="1" ht="15.75">
      <c r="A97" s="18">
        <v>83</v>
      </c>
      <c r="B97" s="12" t="s">
        <v>434</v>
      </c>
      <c r="C97" s="12" t="s">
        <v>435</v>
      </c>
      <c r="D97" s="12" t="s">
        <v>436</v>
      </c>
      <c r="E97" s="12" t="s">
        <v>16</v>
      </c>
      <c r="F97" s="12" t="s">
        <v>437</v>
      </c>
      <c r="G97" s="12" t="s">
        <v>438</v>
      </c>
      <c r="H97" s="13">
        <f>VLOOKUP(B97,'[1]Data'!A$2:K$1350,11,0)</f>
        <v>2340000</v>
      </c>
    </row>
    <row r="98" spans="1:8" s="11" customFormat="1" ht="15.75">
      <c r="A98" s="19">
        <v>84</v>
      </c>
      <c r="B98" s="12" t="s">
        <v>439</v>
      </c>
      <c r="C98" s="12" t="s">
        <v>440</v>
      </c>
      <c r="D98" s="12" t="s">
        <v>441</v>
      </c>
      <c r="E98" s="12" t="s">
        <v>442</v>
      </c>
      <c r="F98" s="12" t="s">
        <v>443</v>
      </c>
      <c r="G98" s="12" t="s">
        <v>438</v>
      </c>
      <c r="H98" s="13">
        <f>VLOOKUP(B98,'[1]Data'!A$2:K$1350,11,0)</f>
        <v>2340000</v>
      </c>
    </row>
    <row r="99" spans="1:8" s="11" customFormat="1" ht="15.75">
      <c r="A99" s="18">
        <v>85</v>
      </c>
      <c r="B99" s="12" t="s">
        <v>444</v>
      </c>
      <c r="C99" s="12" t="s">
        <v>445</v>
      </c>
      <c r="D99" s="12" t="s">
        <v>446</v>
      </c>
      <c r="E99" s="12" t="s">
        <v>447</v>
      </c>
      <c r="F99" s="12" t="s">
        <v>448</v>
      </c>
      <c r="G99" s="12" t="s">
        <v>438</v>
      </c>
      <c r="H99" s="13">
        <f>VLOOKUP(B99,'[1]Data'!A$2:K$1350,11,0)</f>
        <v>1077000</v>
      </c>
    </row>
    <row r="100" spans="1:8" s="11" customFormat="1" ht="15.75">
      <c r="A100" s="19">
        <v>86</v>
      </c>
      <c r="B100" s="12" t="s">
        <v>449</v>
      </c>
      <c r="C100" s="12" t="s">
        <v>450</v>
      </c>
      <c r="D100" s="12" t="s">
        <v>451</v>
      </c>
      <c r="E100" s="12" t="s">
        <v>452</v>
      </c>
      <c r="F100" s="12" t="s">
        <v>453</v>
      </c>
      <c r="G100" s="12" t="s">
        <v>454</v>
      </c>
      <c r="H100" s="13">
        <f>VLOOKUP(B100,'[1]Data'!A$2:K$1350,11,0)</f>
        <v>203000</v>
      </c>
    </row>
    <row r="101" spans="1:8" s="11" customFormat="1" ht="15.75">
      <c r="A101" s="18">
        <v>87</v>
      </c>
      <c r="B101" s="12" t="s">
        <v>455</v>
      </c>
      <c r="C101" s="12" t="s">
        <v>456</v>
      </c>
      <c r="D101" s="12" t="s">
        <v>457</v>
      </c>
      <c r="E101" s="12" t="s">
        <v>458</v>
      </c>
      <c r="F101" s="12" t="s">
        <v>459</v>
      </c>
      <c r="G101" s="12" t="s">
        <v>460</v>
      </c>
      <c r="H101" s="13">
        <f>VLOOKUP(B101,'[1]Data'!A$2:K$1350,11,0)</f>
        <v>2574000</v>
      </c>
    </row>
    <row r="102" spans="1:8" s="11" customFormat="1" ht="15.75">
      <c r="A102" s="19">
        <v>88</v>
      </c>
      <c r="B102" s="12" t="s">
        <v>461</v>
      </c>
      <c r="C102" s="12" t="s">
        <v>462</v>
      </c>
      <c r="D102" s="12" t="s">
        <v>463</v>
      </c>
      <c r="E102" s="12" t="s">
        <v>464</v>
      </c>
      <c r="F102" s="12" t="s">
        <v>465</v>
      </c>
      <c r="G102" s="12" t="s">
        <v>466</v>
      </c>
      <c r="H102" s="13">
        <f>VLOOKUP(B102,'[1]Data'!A$2:K$1350,11,0)</f>
        <v>936000</v>
      </c>
    </row>
    <row r="103" spans="1:8" s="11" customFormat="1" ht="15.75">
      <c r="A103" s="18">
        <v>89</v>
      </c>
      <c r="B103" s="12" t="s">
        <v>467</v>
      </c>
      <c r="C103" s="12" t="s">
        <v>468</v>
      </c>
      <c r="D103" s="12" t="s">
        <v>469</v>
      </c>
      <c r="E103" s="12" t="s">
        <v>66</v>
      </c>
      <c r="F103" s="12" t="s">
        <v>470</v>
      </c>
      <c r="G103" s="12" t="s">
        <v>466</v>
      </c>
      <c r="H103" s="13">
        <f>VLOOKUP(B103,'[1]Data'!A$2:K$1350,11,0)</f>
        <v>936000</v>
      </c>
    </row>
    <row r="104" spans="1:8" s="11" customFormat="1" ht="15.75">
      <c r="A104" s="19">
        <v>90</v>
      </c>
      <c r="B104" s="12" t="s">
        <v>471</v>
      </c>
      <c r="C104" s="12" t="s">
        <v>472</v>
      </c>
      <c r="D104" s="12" t="s">
        <v>473</v>
      </c>
      <c r="E104" s="12" t="s">
        <v>54</v>
      </c>
      <c r="F104" s="12" t="s">
        <v>474</v>
      </c>
      <c r="G104" s="12" t="s">
        <v>466</v>
      </c>
      <c r="H104" s="13">
        <f>VLOOKUP(B104,'[1]Data'!A$2:K$1350,11,0)</f>
        <v>1138500</v>
      </c>
    </row>
    <row r="105" spans="1:8" s="11" customFormat="1" ht="15.75">
      <c r="A105" s="18">
        <v>91</v>
      </c>
      <c r="B105" s="12" t="s">
        <v>475</v>
      </c>
      <c r="C105" s="12" t="s">
        <v>476</v>
      </c>
      <c r="D105" s="12" t="s">
        <v>9</v>
      </c>
      <c r="E105" s="12" t="s">
        <v>477</v>
      </c>
      <c r="F105" s="12" t="s">
        <v>478</v>
      </c>
      <c r="G105" s="12" t="s">
        <v>479</v>
      </c>
      <c r="H105" s="13">
        <f>VLOOKUP(B105,'[1]Data'!A$2:K$1350,11,0)</f>
        <v>2808000</v>
      </c>
    </row>
    <row r="106" spans="1:8" s="11" customFormat="1" ht="15.75">
      <c r="A106" s="19">
        <v>92</v>
      </c>
      <c r="B106" s="12" t="s">
        <v>480</v>
      </c>
      <c r="C106" s="12" t="s">
        <v>481</v>
      </c>
      <c r="D106" s="12" t="s">
        <v>482</v>
      </c>
      <c r="E106" s="12" t="s">
        <v>483</v>
      </c>
      <c r="F106" s="12" t="s">
        <v>484</v>
      </c>
      <c r="G106" s="12" t="s">
        <v>485</v>
      </c>
      <c r="H106" s="13">
        <f>VLOOKUP(B106,'[1]Data'!A$2:K$1350,11,0)</f>
        <v>936000</v>
      </c>
    </row>
    <row r="107" spans="1:8" s="11" customFormat="1" ht="15.75">
      <c r="A107" s="18">
        <v>93</v>
      </c>
      <c r="B107" s="12" t="s">
        <v>486</v>
      </c>
      <c r="C107" s="12" t="s">
        <v>487</v>
      </c>
      <c r="D107" s="12" t="s">
        <v>488</v>
      </c>
      <c r="E107" s="12" t="s">
        <v>489</v>
      </c>
      <c r="F107" s="12" t="s">
        <v>490</v>
      </c>
      <c r="G107" s="12" t="s">
        <v>485</v>
      </c>
      <c r="H107" s="13">
        <f>VLOOKUP(B107,'[1]Data'!A$2:K$1350,11,0)</f>
        <v>2321000</v>
      </c>
    </row>
    <row r="108" spans="1:8" s="11" customFormat="1" ht="15.75">
      <c r="A108" s="19">
        <v>94</v>
      </c>
      <c r="B108" s="12" t="s">
        <v>491</v>
      </c>
      <c r="C108" s="12" t="s">
        <v>492</v>
      </c>
      <c r="D108" s="12" t="s">
        <v>21</v>
      </c>
      <c r="E108" s="12" t="s">
        <v>493</v>
      </c>
      <c r="F108" s="12" t="s">
        <v>494</v>
      </c>
      <c r="G108" s="12" t="s">
        <v>485</v>
      </c>
      <c r="H108" s="13">
        <f>VLOOKUP(B108,'[1]Data'!A$2:K$1350,11,0)</f>
        <v>1732500</v>
      </c>
    </row>
    <row r="109" spans="1:8" s="11" customFormat="1" ht="15.75">
      <c r="A109" s="18">
        <v>95</v>
      </c>
      <c r="B109" s="12" t="s">
        <v>495</v>
      </c>
      <c r="C109" s="12" t="s">
        <v>496</v>
      </c>
      <c r="D109" s="12" t="s">
        <v>497</v>
      </c>
      <c r="E109" s="12" t="s">
        <v>150</v>
      </c>
      <c r="F109" s="12" t="s">
        <v>498</v>
      </c>
      <c r="G109" s="12" t="s">
        <v>499</v>
      </c>
      <c r="H109" s="13">
        <f>VLOOKUP(B109,'[1]Data'!A$2:K$1350,11,0)</f>
        <v>6084000</v>
      </c>
    </row>
    <row r="110" spans="1:8" s="11" customFormat="1" ht="15.75">
      <c r="A110" s="19">
        <v>96</v>
      </c>
      <c r="B110" s="12" t="s">
        <v>500</v>
      </c>
      <c r="C110" s="12" t="s">
        <v>501</v>
      </c>
      <c r="D110" s="12" t="s">
        <v>502</v>
      </c>
      <c r="E110" s="12" t="s">
        <v>503</v>
      </c>
      <c r="F110" s="12" t="s">
        <v>504</v>
      </c>
      <c r="G110" s="12" t="s">
        <v>499</v>
      </c>
      <c r="H110" s="13">
        <f>VLOOKUP(B110,'[1]Data'!A$2:K$1350,11,0)</f>
        <v>2326000</v>
      </c>
    </row>
    <row r="111" spans="1:8" s="11" customFormat="1" ht="15.75">
      <c r="A111" s="18">
        <v>97</v>
      </c>
      <c r="B111" s="12" t="s">
        <v>505</v>
      </c>
      <c r="C111" s="12" t="s">
        <v>506</v>
      </c>
      <c r="D111" s="12" t="s">
        <v>507</v>
      </c>
      <c r="E111" s="12" t="s">
        <v>200</v>
      </c>
      <c r="F111" s="12" t="s">
        <v>508</v>
      </c>
      <c r="G111" s="12" t="s">
        <v>499</v>
      </c>
      <c r="H111" s="13">
        <f>VLOOKUP(B111,'[1]Data'!A$2:K$1350,11,0)</f>
        <v>5954000</v>
      </c>
    </row>
    <row r="112" spans="1:8" s="11" customFormat="1" ht="15.75">
      <c r="A112" s="19">
        <v>98</v>
      </c>
      <c r="B112" s="12" t="s">
        <v>509</v>
      </c>
      <c r="C112" s="12" t="s">
        <v>510</v>
      </c>
      <c r="D112" s="12" t="s">
        <v>511</v>
      </c>
      <c r="E112" s="12" t="s">
        <v>135</v>
      </c>
      <c r="F112" s="12" t="s">
        <v>512</v>
      </c>
      <c r="G112" s="12" t="s">
        <v>513</v>
      </c>
      <c r="H112" s="13">
        <f>VLOOKUP(B112,'[1]Data'!A$2:K$1350,11,0)</f>
        <v>100000</v>
      </c>
    </row>
    <row r="113" spans="1:8" s="11" customFormat="1" ht="15.75">
      <c r="A113" s="18">
        <v>99</v>
      </c>
      <c r="B113" s="12" t="s">
        <v>514</v>
      </c>
      <c r="C113" s="12" t="s">
        <v>515</v>
      </c>
      <c r="D113" s="12" t="s">
        <v>516</v>
      </c>
      <c r="E113" s="12" t="s">
        <v>361</v>
      </c>
      <c r="F113" s="12" t="s">
        <v>517</v>
      </c>
      <c r="G113" s="12" t="s">
        <v>518</v>
      </c>
      <c r="H113" s="13">
        <f>VLOOKUP(B113,'[1]Data'!A$2:K$1350,11,0)</f>
        <v>788500</v>
      </c>
    </row>
    <row r="114" spans="1:8" s="11" customFormat="1" ht="15.75">
      <c r="A114" s="19">
        <v>100</v>
      </c>
      <c r="B114" s="12" t="s">
        <v>519</v>
      </c>
      <c r="C114" s="12" t="s">
        <v>520</v>
      </c>
      <c r="D114" s="12" t="s">
        <v>521</v>
      </c>
      <c r="E114" s="12" t="s">
        <v>522</v>
      </c>
      <c r="F114" s="12" t="s">
        <v>523</v>
      </c>
      <c r="G114" s="12" t="s">
        <v>524</v>
      </c>
      <c r="H114" s="13">
        <f>VLOOKUP(B114,'[1]Data'!A$2:K$1350,11,0)</f>
        <v>2340000</v>
      </c>
    </row>
    <row r="115" spans="1:8" s="11" customFormat="1" ht="15.75">
      <c r="A115" s="18">
        <v>101</v>
      </c>
      <c r="B115" s="12" t="s">
        <v>525</v>
      </c>
      <c r="C115" s="12" t="s">
        <v>526</v>
      </c>
      <c r="D115" s="12" t="s">
        <v>527</v>
      </c>
      <c r="E115" s="12" t="s">
        <v>227</v>
      </c>
      <c r="F115" s="12" t="s">
        <v>528</v>
      </c>
      <c r="G115" s="12" t="s">
        <v>524</v>
      </c>
      <c r="H115" s="13">
        <f>VLOOKUP(B115,'[1]Data'!A$2:K$1350,11,0)</f>
        <v>244000</v>
      </c>
    </row>
    <row r="116" spans="1:8" s="11" customFormat="1" ht="15.75">
      <c r="A116" s="19">
        <v>102</v>
      </c>
      <c r="B116" s="12" t="s">
        <v>529</v>
      </c>
      <c r="C116" s="12" t="s">
        <v>530</v>
      </c>
      <c r="D116" s="12" t="s">
        <v>531</v>
      </c>
      <c r="E116" s="12" t="s">
        <v>532</v>
      </c>
      <c r="F116" s="12" t="s">
        <v>533</v>
      </c>
      <c r="G116" s="12" t="s">
        <v>534</v>
      </c>
      <c r="H116" s="13">
        <f>VLOOKUP(B116,'[1]Data'!A$2:K$1350,11,0)</f>
        <v>796000</v>
      </c>
    </row>
    <row r="117" spans="1:8" s="11" customFormat="1" ht="15.75">
      <c r="A117" s="20">
        <v>103</v>
      </c>
      <c r="B117" s="16" t="s">
        <v>535</v>
      </c>
      <c r="C117" s="16" t="s">
        <v>536</v>
      </c>
      <c r="D117" s="16" t="s">
        <v>537</v>
      </c>
      <c r="E117" s="16" t="s">
        <v>538</v>
      </c>
      <c r="F117" s="16" t="s">
        <v>539</v>
      </c>
      <c r="G117" s="16" t="s">
        <v>534</v>
      </c>
      <c r="H117" s="17">
        <f>VLOOKUP(B117,'[1]Data'!A$2:K$1350,11,0)</f>
        <v>3182500</v>
      </c>
    </row>
  </sheetData>
  <sheetProtection/>
  <mergeCells count="4">
    <mergeCell ref="B7:G11"/>
    <mergeCell ref="A1:E1"/>
    <mergeCell ref="A2:E2"/>
    <mergeCell ref="A6:I6"/>
  </mergeCells>
  <printOptions/>
  <pageMargins left="0.28" right="0.5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zoomScalePageLayoutView="0" workbookViewId="0" topLeftCell="A1">
      <selection activeCell="L26" sqref="L26"/>
    </sheetView>
  </sheetViews>
  <sheetFormatPr defaultColWidth="9.00390625" defaultRowHeight="15"/>
  <cols>
    <col min="1" max="1" width="4.7109375" style="11" customWidth="1"/>
    <col min="2" max="2" width="9.8515625" style="11" customWidth="1"/>
    <col min="3" max="3" width="25.140625" style="11" customWidth="1"/>
    <col min="4" max="4" width="12.28125" style="11" customWidth="1"/>
    <col min="5" max="5" width="8.00390625" style="11" customWidth="1"/>
    <col min="6" max="6" width="12.00390625" style="11" customWidth="1"/>
    <col min="7" max="7" width="11.28125" style="11" bestFit="1" customWidth="1"/>
    <col min="8" max="8" width="11.7109375" style="11" customWidth="1"/>
    <col min="9" max="16384" width="9.00390625" style="11" customWidth="1"/>
  </cols>
  <sheetData>
    <row r="1" spans="2:9" ht="16.5">
      <c r="B1" s="38" t="s">
        <v>0</v>
      </c>
      <c r="C1" s="38"/>
      <c r="D1" s="38"/>
      <c r="E1" s="38"/>
      <c r="F1" s="38"/>
      <c r="G1" s="1"/>
      <c r="H1" s="1"/>
      <c r="I1" s="2"/>
    </row>
    <row r="2" spans="2:9" ht="16.5">
      <c r="B2" s="39" t="s">
        <v>1</v>
      </c>
      <c r="C2" s="39"/>
      <c r="D2" s="39"/>
      <c r="E2" s="39"/>
      <c r="F2" s="39"/>
      <c r="G2" s="4"/>
      <c r="H2" s="4"/>
      <c r="I2" s="5"/>
    </row>
    <row r="3" spans="2:9" ht="20.25">
      <c r="B3" s="21"/>
      <c r="C3" s="14"/>
      <c r="D3" s="14"/>
      <c r="E3" s="14"/>
      <c r="F3" s="14"/>
      <c r="G3" s="14"/>
      <c r="H3" s="14"/>
      <c r="I3" s="15"/>
    </row>
    <row r="4" spans="2:9" ht="20.25">
      <c r="B4" s="21"/>
      <c r="C4" s="14"/>
      <c r="D4" s="14"/>
      <c r="E4" s="14"/>
      <c r="F4" s="14"/>
      <c r="G4" s="14"/>
      <c r="H4" s="14"/>
      <c r="I4" s="15"/>
    </row>
    <row r="5" spans="1:9" ht="20.25">
      <c r="A5" s="23" t="s">
        <v>541</v>
      </c>
      <c r="C5" s="14"/>
      <c r="D5" s="23"/>
      <c r="E5" s="23"/>
      <c r="F5" s="23"/>
      <c r="G5" s="23"/>
      <c r="H5" s="23"/>
      <c r="I5" s="23"/>
    </row>
    <row r="6" spans="2:9" ht="20.25">
      <c r="B6" s="22"/>
      <c r="C6" s="22"/>
      <c r="D6" s="22"/>
      <c r="E6" s="22"/>
      <c r="F6" s="22"/>
      <c r="G6" s="22"/>
      <c r="H6" s="22"/>
      <c r="I6" s="22"/>
    </row>
    <row r="7" spans="2:9" ht="20.25" customHeight="1">
      <c r="B7" s="40" t="s">
        <v>583</v>
      </c>
      <c r="C7" s="40"/>
      <c r="D7" s="40"/>
      <c r="E7" s="40"/>
      <c r="F7" s="40"/>
      <c r="G7" s="36"/>
      <c r="H7" s="36"/>
      <c r="I7" s="22"/>
    </row>
    <row r="8" spans="2:9" ht="20.25">
      <c r="B8" s="40"/>
      <c r="C8" s="40"/>
      <c r="D8" s="40"/>
      <c r="E8" s="40"/>
      <c r="F8" s="40"/>
      <c r="G8" s="36"/>
      <c r="H8" s="36"/>
      <c r="I8" s="22"/>
    </row>
    <row r="9" spans="2:9" ht="20.25">
      <c r="B9" s="40"/>
      <c r="C9" s="40"/>
      <c r="D9" s="40"/>
      <c r="E9" s="40"/>
      <c r="F9" s="40"/>
      <c r="G9" s="36"/>
      <c r="H9" s="36"/>
      <c r="I9" s="22"/>
    </row>
    <row r="10" spans="2:9" ht="20.25">
      <c r="B10" s="40"/>
      <c r="C10" s="40"/>
      <c r="D10" s="40"/>
      <c r="E10" s="40"/>
      <c r="F10" s="40"/>
      <c r="G10" s="36"/>
      <c r="H10" s="36"/>
      <c r="I10" s="22"/>
    </row>
    <row r="11" spans="2:9" ht="20.25">
      <c r="B11" s="40"/>
      <c r="C11" s="40"/>
      <c r="D11" s="40"/>
      <c r="E11" s="40"/>
      <c r="F11" s="40"/>
      <c r="G11" s="36"/>
      <c r="H11" s="36"/>
      <c r="I11" s="22"/>
    </row>
    <row r="12" spans="2:6" ht="15.75">
      <c r="B12" s="40"/>
      <c r="C12" s="40"/>
      <c r="D12" s="40"/>
      <c r="E12" s="40"/>
      <c r="F12" s="40"/>
    </row>
    <row r="13" ht="24" customHeight="1"/>
    <row r="14" ht="23.25" customHeight="1"/>
    <row r="15" spans="1:8" ht="18.75">
      <c r="A15" s="24" t="s">
        <v>540</v>
      </c>
      <c r="B15" s="25" t="s">
        <v>542</v>
      </c>
      <c r="C15" s="25" t="s">
        <v>2</v>
      </c>
      <c r="D15" s="25" t="s">
        <v>3</v>
      </c>
      <c r="E15" s="25" t="s">
        <v>4</v>
      </c>
      <c r="F15" s="25" t="s">
        <v>543</v>
      </c>
      <c r="G15" s="25" t="s">
        <v>546</v>
      </c>
      <c r="H15" s="27" t="s">
        <v>547</v>
      </c>
    </row>
    <row r="16" spans="1:8" ht="15.75">
      <c r="A16" s="28">
        <v>1</v>
      </c>
      <c r="B16" s="29" t="s">
        <v>548</v>
      </c>
      <c r="C16" s="29" t="s">
        <v>549</v>
      </c>
      <c r="D16" s="29" t="s">
        <v>550</v>
      </c>
      <c r="E16" s="29" t="s">
        <v>551</v>
      </c>
      <c r="F16" s="29" t="s">
        <v>552</v>
      </c>
      <c r="G16" s="30"/>
      <c r="H16" s="31">
        <v>1490000</v>
      </c>
    </row>
    <row r="17" spans="1:8" ht="15.75">
      <c r="A17" s="28">
        <v>2</v>
      </c>
      <c r="B17" s="29" t="s">
        <v>553</v>
      </c>
      <c r="C17" s="29" t="s">
        <v>554</v>
      </c>
      <c r="D17" s="29" t="s">
        <v>247</v>
      </c>
      <c r="E17" s="29" t="s">
        <v>555</v>
      </c>
      <c r="F17" s="29" t="s">
        <v>556</v>
      </c>
      <c r="G17" s="30">
        <v>3675000</v>
      </c>
      <c r="H17" s="31">
        <v>3790000</v>
      </c>
    </row>
    <row r="18" spans="1:8" ht="15.75">
      <c r="A18" s="28">
        <v>3</v>
      </c>
      <c r="B18" s="29" t="s">
        <v>557</v>
      </c>
      <c r="C18" s="29" t="s">
        <v>558</v>
      </c>
      <c r="D18" s="29" t="s">
        <v>559</v>
      </c>
      <c r="E18" s="29" t="s">
        <v>560</v>
      </c>
      <c r="F18" s="29" t="s">
        <v>561</v>
      </c>
      <c r="G18" s="30">
        <v>14700000</v>
      </c>
      <c r="H18" s="31"/>
    </row>
    <row r="19" spans="1:8" ht="15.75">
      <c r="A19" s="28">
        <v>4</v>
      </c>
      <c r="B19" s="29" t="s">
        <v>562</v>
      </c>
      <c r="C19" s="29" t="s">
        <v>563</v>
      </c>
      <c r="D19" s="29" t="s">
        <v>564</v>
      </c>
      <c r="E19" s="29" t="s">
        <v>565</v>
      </c>
      <c r="F19" s="29" t="s">
        <v>566</v>
      </c>
      <c r="G19" s="30"/>
      <c r="H19" s="31">
        <v>1490000</v>
      </c>
    </row>
    <row r="20" spans="1:8" ht="15.75">
      <c r="A20" s="28">
        <v>5</v>
      </c>
      <c r="B20" s="29" t="s">
        <v>567</v>
      </c>
      <c r="C20" s="29" t="s">
        <v>568</v>
      </c>
      <c r="D20" s="29" t="s">
        <v>321</v>
      </c>
      <c r="E20" s="29" t="s">
        <v>569</v>
      </c>
      <c r="F20" s="29" t="s">
        <v>570</v>
      </c>
      <c r="G20" s="30"/>
      <c r="H20" s="31">
        <v>7934000</v>
      </c>
    </row>
    <row r="21" spans="1:8" ht="15.75">
      <c r="A21" s="28">
        <v>6</v>
      </c>
      <c r="B21" s="29" t="s">
        <v>571</v>
      </c>
      <c r="C21" s="29" t="s">
        <v>572</v>
      </c>
      <c r="D21" s="29" t="s">
        <v>376</v>
      </c>
      <c r="E21" s="29" t="s">
        <v>284</v>
      </c>
      <c r="F21" s="29" t="s">
        <v>570</v>
      </c>
      <c r="G21" s="30"/>
      <c r="H21" s="31">
        <v>3572000</v>
      </c>
    </row>
    <row r="22" spans="1:8" ht="15.75">
      <c r="A22" s="28">
        <v>7</v>
      </c>
      <c r="B22" s="29" t="s">
        <v>573</v>
      </c>
      <c r="C22" s="29" t="s">
        <v>574</v>
      </c>
      <c r="D22" s="29" t="s">
        <v>65</v>
      </c>
      <c r="E22" s="29" t="s">
        <v>177</v>
      </c>
      <c r="F22" s="29" t="s">
        <v>575</v>
      </c>
      <c r="G22" s="30"/>
      <c r="H22" s="31">
        <v>550000</v>
      </c>
    </row>
    <row r="23" spans="1:8" ht="15.75">
      <c r="A23" s="28">
        <v>8</v>
      </c>
      <c r="B23" s="29" t="s">
        <v>576</v>
      </c>
      <c r="C23" s="29" t="s">
        <v>577</v>
      </c>
      <c r="D23" s="29" t="s">
        <v>9</v>
      </c>
      <c r="E23" s="29" t="s">
        <v>578</v>
      </c>
      <c r="F23" s="29" t="s">
        <v>575</v>
      </c>
      <c r="G23" s="30">
        <v>14175000</v>
      </c>
      <c r="H23" s="31">
        <v>1100000</v>
      </c>
    </row>
    <row r="24" spans="1:8" ht="15.75">
      <c r="A24" s="32">
        <v>9</v>
      </c>
      <c r="B24" s="33" t="s">
        <v>579</v>
      </c>
      <c r="C24" s="33" t="s">
        <v>580</v>
      </c>
      <c r="D24" s="33" t="s">
        <v>581</v>
      </c>
      <c r="E24" s="33" t="s">
        <v>582</v>
      </c>
      <c r="F24" s="33" t="s">
        <v>575</v>
      </c>
      <c r="G24" s="34">
        <v>525000</v>
      </c>
      <c r="H24" s="35"/>
    </row>
  </sheetData>
  <sheetProtection/>
  <mergeCells count="3">
    <mergeCell ref="B1:F1"/>
    <mergeCell ref="B2:F2"/>
    <mergeCell ref="B7:F12"/>
  </mergeCells>
  <printOptions/>
  <pageMargins left="0.4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BUI HUU CHAT</cp:lastModifiedBy>
  <cp:lastPrinted>2017-11-10T05:49:32Z</cp:lastPrinted>
  <dcterms:created xsi:type="dcterms:W3CDTF">2017-11-02T03:55:04Z</dcterms:created>
  <dcterms:modified xsi:type="dcterms:W3CDTF">2017-11-13T04:10:58Z</dcterms:modified>
  <cp:category/>
  <cp:version/>
  <cp:contentType/>
  <cp:contentStatus/>
</cp:coreProperties>
</file>